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2" activeTab="16"/>
  </bookViews>
  <sheets>
    <sheet name="_154BT" sheetId="2" r:id="rId1"/>
    <sheet name="_154HR_RR" sheetId="3" r:id="rId2"/>
    <sheet name="_154SBP" sheetId="4" r:id="rId3"/>
    <sheet name="_178BT" sheetId="5" r:id="rId4"/>
    <sheet name="_178HR_RR" sheetId="6" r:id="rId5"/>
    <sheet name="_178SBP" sheetId="7" r:id="rId6"/>
    <sheet name="_321BT" sheetId="8" r:id="rId7"/>
    <sheet name="_321HR_RR" sheetId="9" r:id="rId8"/>
    <sheet name="_321SBP" sheetId="10" r:id="rId9"/>
    <sheet name="_574BT" sheetId="11" r:id="rId10"/>
    <sheet name="_574HR_RR" sheetId="12" r:id="rId11"/>
    <sheet name="_574SBP" sheetId="13" r:id="rId12"/>
    <sheet name="_vs80001" sheetId="14" r:id="rId13"/>
    <sheet name="_vs80005" sheetId="15" r:id="rId14"/>
    <sheet name="_vs80006" sheetId="16" r:id="rId15"/>
    <sheet name="_vs80010" sheetId="17" r:id="rId16"/>
    <sheet name="allPatientData" sheetId="25" r:id="rId17"/>
  </sheets>
  <definedNames>
    <definedName name="_154BT">_154BT!$A$1:$P$185</definedName>
    <definedName name="_154HR_RR">_154HR_RR!$A$1:$DT$189</definedName>
    <definedName name="_154SBP">_154SBP!$A$1:$R$187</definedName>
    <definedName name="_178BT">_178BT!$A$1:$Q$45</definedName>
    <definedName name="_178HR_RR">_178HR_RR!$A$1:$DV$73</definedName>
    <definedName name="_178SBP">_178SBP!$A$1:$T$73</definedName>
    <definedName name="_321BT">_321BT!$A$1:$P$55</definedName>
    <definedName name="_321HR_RR">_321HR_RR!$A$1:$DT$83</definedName>
    <definedName name="_321SBP">_321SBP!$A$1:$R$56</definedName>
    <definedName name="_574BT">_574BT!$A$1:$P$41</definedName>
    <definedName name="_574HR_RR">_574HR_RR!$A$1:$DT$60</definedName>
    <definedName name="_574SBP">_574SBP!$A$1:$R$42</definedName>
    <definedName name="_xlnm._FilterDatabase" localSheetId="12" hidden="1">_vs80001!$B$1:$J$65</definedName>
    <definedName name="_xlnm._FilterDatabase" localSheetId="13" hidden="1">_vs80005!$B$1:$J$57</definedName>
    <definedName name="_xlnm._FilterDatabase" localSheetId="15" hidden="1">_vs80010!$B$1:$J$53</definedName>
    <definedName name="_vs80001">_vs80001!$B$1:$J$54</definedName>
    <definedName name="_vs80005">_vs80005!$B$1:$J$57</definedName>
    <definedName name="_vs80006">_vs80006!$B$1:$J$188</definedName>
    <definedName name="_vs80010">_vs80010!$B$1:$J$53</definedName>
    <definedName name="外部資料_1" localSheetId="16" hidden="1">allPatientData!$A$1:$J$360</definedName>
  </definedNames>
  <calcPr calcId="162913"/>
</workbook>
</file>

<file path=xl/calcChain.xml><?xml version="1.0" encoding="utf-8"?>
<calcChain xmlns="http://schemas.openxmlformats.org/spreadsheetml/2006/main">
  <c r="E48" i="14" l="1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E3" i="14" s="1"/>
  <c r="D2" i="14"/>
  <c r="E2" i="14" s="1"/>
  <c r="D43" i="17" l="1"/>
  <c r="E43" i="17" s="1"/>
  <c r="D44" i="17"/>
  <c r="E44" i="17" s="1"/>
  <c r="D45" i="17"/>
  <c r="E45" i="17" s="1"/>
  <c r="D46" i="17"/>
  <c r="E46" i="17" s="1"/>
  <c r="D47" i="17"/>
  <c r="E47" i="17" s="1"/>
  <c r="D48" i="17"/>
  <c r="E48" i="17" s="1"/>
  <c r="D49" i="17"/>
  <c r="E49" i="17" s="1"/>
  <c r="D50" i="17"/>
  <c r="E50" i="17" s="1"/>
  <c r="D51" i="17"/>
  <c r="E51" i="17" s="1"/>
  <c r="D52" i="17"/>
  <c r="E52" i="17" s="1"/>
  <c r="D53" i="17"/>
  <c r="E5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31" i="17"/>
  <c r="E31" i="17" s="1"/>
  <c r="D30" i="17"/>
  <c r="E30" i="17" s="1"/>
  <c r="D29" i="17"/>
  <c r="E29" i="17" s="1"/>
  <c r="D28" i="17"/>
  <c r="E28" i="17" s="1"/>
  <c r="D27" i="17"/>
  <c r="E27" i="17" s="1"/>
  <c r="D26" i="17"/>
  <c r="E26" i="17" s="1"/>
  <c r="D25" i="17"/>
  <c r="E25" i="17" s="1"/>
  <c r="D24" i="17"/>
  <c r="E24" i="17" s="1"/>
  <c r="D23" i="17"/>
  <c r="E23" i="17" s="1"/>
  <c r="D22" i="17"/>
  <c r="E22" i="17" s="1"/>
  <c r="D21" i="17"/>
  <c r="E21" i="17" s="1"/>
  <c r="D20" i="17"/>
  <c r="E20" i="17" s="1"/>
  <c r="D19" i="17"/>
  <c r="E19" i="17" s="1"/>
  <c r="D18" i="17"/>
  <c r="E18" i="17" s="1"/>
  <c r="D17" i="17"/>
  <c r="E17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E3" i="17" s="1"/>
  <c r="D2" i="17"/>
  <c r="E2" i="17" s="1"/>
  <c r="E59" i="16"/>
  <c r="E61" i="16"/>
  <c r="E63" i="16"/>
  <c r="E65" i="16"/>
  <c r="E67" i="16"/>
  <c r="E69" i="16"/>
  <c r="E71" i="16"/>
  <c r="E73" i="16"/>
  <c r="E75" i="16"/>
  <c r="E77" i="16"/>
  <c r="E79" i="16"/>
  <c r="E81" i="16"/>
  <c r="E83" i="16"/>
  <c r="E85" i="16"/>
  <c r="E87" i="16"/>
  <c r="E89" i="16"/>
  <c r="E93" i="16"/>
  <c r="E97" i="16"/>
  <c r="E101" i="16"/>
  <c r="E105" i="16"/>
  <c r="E109" i="16"/>
  <c r="E113" i="16"/>
  <c r="E117" i="16"/>
  <c r="E121" i="16"/>
  <c r="E125" i="16"/>
  <c r="E129" i="16"/>
  <c r="E133" i="16"/>
  <c r="E145" i="16"/>
  <c r="E149" i="16"/>
  <c r="E161" i="16"/>
  <c r="E165" i="16"/>
  <c r="E177" i="16"/>
  <c r="E181" i="16"/>
  <c r="D58" i="16"/>
  <c r="E58" i="16" s="1"/>
  <c r="D59" i="16"/>
  <c r="D60" i="16"/>
  <c r="E60" i="16" s="1"/>
  <c r="D61" i="16"/>
  <c r="D62" i="16"/>
  <c r="E62" i="16" s="1"/>
  <c r="D63" i="16"/>
  <c r="D64" i="16"/>
  <c r="E64" i="16" s="1"/>
  <c r="D65" i="16"/>
  <c r="D66" i="16"/>
  <c r="E66" i="16" s="1"/>
  <c r="D67" i="16"/>
  <c r="D68" i="16"/>
  <c r="E68" i="16" s="1"/>
  <c r="D69" i="16"/>
  <c r="D70" i="16"/>
  <c r="E70" i="16" s="1"/>
  <c r="D71" i="16"/>
  <c r="D72" i="16"/>
  <c r="E72" i="16" s="1"/>
  <c r="D73" i="16"/>
  <c r="D74" i="16"/>
  <c r="E74" i="16" s="1"/>
  <c r="D75" i="16"/>
  <c r="D76" i="16"/>
  <c r="E76" i="16" s="1"/>
  <c r="D77" i="16"/>
  <c r="D78" i="16"/>
  <c r="E78" i="16" s="1"/>
  <c r="D79" i="16"/>
  <c r="D80" i="16"/>
  <c r="E80" i="16" s="1"/>
  <c r="D81" i="16"/>
  <c r="D82" i="16"/>
  <c r="E82" i="16" s="1"/>
  <c r="D83" i="16"/>
  <c r="D84" i="16"/>
  <c r="E84" i="16" s="1"/>
  <c r="D85" i="16"/>
  <c r="D86" i="16"/>
  <c r="E86" i="16" s="1"/>
  <c r="D87" i="16"/>
  <c r="D88" i="16"/>
  <c r="E88" i="16" s="1"/>
  <c r="D89" i="16"/>
  <c r="D90" i="16"/>
  <c r="E90" i="16" s="1"/>
  <c r="D91" i="16"/>
  <c r="E91" i="16" s="1"/>
  <c r="D92" i="16"/>
  <c r="E92" i="16" s="1"/>
  <c r="D93" i="16"/>
  <c r="D94" i="16"/>
  <c r="E94" i="16" s="1"/>
  <c r="D95" i="16"/>
  <c r="E95" i="16" s="1"/>
  <c r="D96" i="16"/>
  <c r="E96" i="16" s="1"/>
  <c r="D97" i="16"/>
  <c r="D98" i="16"/>
  <c r="E98" i="16" s="1"/>
  <c r="D99" i="16"/>
  <c r="E99" i="16" s="1"/>
  <c r="D100" i="16"/>
  <c r="E100" i="16" s="1"/>
  <c r="D101" i="16"/>
  <c r="D102" i="16"/>
  <c r="E102" i="16" s="1"/>
  <c r="D103" i="16"/>
  <c r="E103" i="16" s="1"/>
  <c r="D104" i="16"/>
  <c r="E104" i="16" s="1"/>
  <c r="D105" i="16"/>
  <c r="D106" i="16"/>
  <c r="E106" i="16" s="1"/>
  <c r="D107" i="16"/>
  <c r="E107" i="16" s="1"/>
  <c r="D108" i="16"/>
  <c r="E108" i="16" s="1"/>
  <c r="D109" i="16"/>
  <c r="D110" i="16"/>
  <c r="E110" i="16" s="1"/>
  <c r="D111" i="16"/>
  <c r="E111" i="16" s="1"/>
  <c r="D112" i="16"/>
  <c r="E112" i="16" s="1"/>
  <c r="D113" i="16"/>
  <c r="D114" i="16"/>
  <c r="E114" i="16" s="1"/>
  <c r="D115" i="16"/>
  <c r="E115" i="16" s="1"/>
  <c r="D116" i="16"/>
  <c r="E116" i="16" s="1"/>
  <c r="D117" i="16"/>
  <c r="D118" i="16"/>
  <c r="E118" i="16" s="1"/>
  <c r="D119" i="16"/>
  <c r="E119" i="16" s="1"/>
  <c r="D120" i="16"/>
  <c r="E120" i="16" s="1"/>
  <c r="D121" i="16"/>
  <c r="D122" i="16"/>
  <c r="E122" i="16" s="1"/>
  <c r="D123" i="16"/>
  <c r="E123" i="16" s="1"/>
  <c r="D124" i="16"/>
  <c r="E124" i="16" s="1"/>
  <c r="D125" i="16"/>
  <c r="D126" i="16"/>
  <c r="E126" i="16" s="1"/>
  <c r="D127" i="16"/>
  <c r="E127" i="16" s="1"/>
  <c r="D128" i="16"/>
  <c r="E128" i="16" s="1"/>
  <c r="D129" i="16"/>
  <c r="D130" i="16"/>
  <c r="E130" i="16" s="1"/>
  <c r="D131" i="16"/>
  <c r="E131" i="16" s="1"/>
  <c r="D132" i="16"/>
  <c r="E132" i="16" s="1"/>
  <c r="D133" i="16"/>
  <c r="D134" i="16"/>
  <c r="E134" i="16" s="1"/>
  <c r="D135" i="16"/>
  <c r="E135" i="16" s="1"/>
  <c r="D136" i="16"/>
  <c r="E136" i="16" s="1"/>
  <c r="D137" i="16"/>
  <c r="E137" i="16" s="1"/>
  <c r="D138" i="16"/>
  <c r="E138" i="16" s="1"/>
  <c r="D139" i="16"/>
  <c r="E139" i="16" s="1"/>
  <c r="D140" i="16"/>
  <c r="E140" i="16" s="1"/>
  <c r="D141" i="16"/>
  <c r="E141" i="16" s="1"/>
  <c r="D142" i="16"/>
  <c r="E142" i="16" s="1"/>
  <c r="D143" i="16"/>
  <c r="E143" i="16" s="1"/>
  <c r="D144" i="16"/>
  <c r="E144" i="16" s="1"/>
  <c r="D145" i="16"/>
  <c r="D146" i="16"/>
  <c r="E146" i="16" s="1"/>
  <c r="D147" i="16"/>
  <c r="E147" i="16" s="1"/>
  <c r="D148" i="16"/>
  <c r="E148" i="16" s="1"/>
  <c r="D149" i="16"/>
  <c r="D150" i="16"/>
  <c r="E150" i="16" s="1"/>
  <c r="D151" i="16"/>
  <c r="E151" i="16" s="1"/>
  <c r="D152" i="16"/>
  <c r="E152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D162" i="16"/>
  <c r="E162" i="16" s="1"/>
  <c r="D163" i="16"/>
  <c r="E163" i="16" s="1"/>
  <c r="D164" i="16"/>
  <c r="E164" i="16" s="1"/>
  <c r="D165" i="16"/>
  <c r="D166" i="16"/>
  <c r="E166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75" i="16"/>
  <c r="E175" i="16" s="1"/>
  <c r="D176" i="16"/>
  <c r="E176" i="16" s="1"/>
  <c r="D177" i="16"/>
  <c r="D178" i="16"/>
  <c r="E178" i="16" s="1"/>
  <c r="D179" i="16"/>
  <c r="E179" i="16" s="1"/>
  <c r="D180" i="16"/>
  <c r="E180" i="16" s="1"/>
  <c r="D181" i="16"/>
  <c r="D182" i="16"/>
  <c r="E182" i="16" s="1"/>
  <c r="D183" i="16"/>
  <c r="E183" i="16" s="1"/>
  <c r="D184" i="16"/>
  <c r="E184" i="16" s="1"/>
  <c r="D185" i="16"/>
  <c r="E185" i="16" s="1"/>
  <c r="D186" i="16"/>
  <c r="E186" i="16" s="1"/>
  <c r="D187" i="16"/>
  <c r="E187" i="16" s="1"/>
  <c r="D188" i="16"/>
  <c r="E188" i="16" s="1"/>
  <c r="D57" i="16"/>
  <c r="E57" i="16" s="1"/>
  <c r="D56" i="16"/>
  <c r="E56" i="16" s="1"/>
  <c r="E55" i="16"/>
  <c r="D55" i="16"/>
  <c r="D54" i="16"/>
  <c r="E54" i="16" s="1"/>
  <c r="D53" i="16"/>
  <c r="E53" i="16" s="1"/>
  <c r="D52" i="16"/>
  <c r="E52" i="16" s="1"/>
  <c r="E51" i="16"/>
  <c r="D51" i="16"/>
  <c r="D50" i="16"/>
  <c r="E50" i="16" s="1"/>
  <c r="D49" i="16"/>
  <c r="E49" i="16" s="1"/>
  <c r="D48" i="16"/>
  <c r="E48" i="16" s="1"/>
  <c r="E47" i="16"/>
  <c r="D47" i="16"/>
  <c r="D46" i="16"/>
  <c r="E46" i="16" s="1"/>
  <c r="D45" i="16"/>
  <c r="E45" i="16" s="1"/>
  <c r="D44" i="16"/>
  <c r="E44" i="16" s="1"/>
  <c r="E43" i="16"/>
  <c r="D43" i="16"/>
  <c r="D42" i="16"/>
  <c r="E42" i="16" s="1"/>
  <c r="D41" i="16"/>
  <c r="E41" i="16" s="1"/>
  <c r="D40" i="16"/>
  <c r="E40" i="16" s="1"/>
  <c r="E39" i="16"/>
  <c r="D39" i="16"/>
  <c r="D38" i="16"/>
  <c r="E38" i="16" s="1"/>
  <c r="D37" i="16"/>
  <c r="E37" i="16" s="1"/>
  <c r="D36" i="16"/>
  <c r="E36" i="16" s="1"/>
  <c r="E35" i="16"/>
  <c r="D35" i="16"/>
  <c r="D34" i="16"/>
  <c r="E34" i="16" s="1"/>
  <c r="D33" i="16"/>
  <c r="E33" i="16" s="1"/>
  <c r="D32" i="16"/>
  <c r="E32" i="16" s="1"/>
  <c r="E31" i="16"/>
  <c r="D31" i="16"/>
  <c r="D30" i="16"/>
  <c r="E30" i="16" s="1"/>
  <c r="D29" i="16"/>
  <c r="E29" i="16" s="1"/>
  <c r="D28" i="16"/>
  <c r="E28" i="16" s="1"/>
  <c r="E27" i="16"/>
  <c r="D27" i="16"/>
  <c r="D26" i="16"/>
  <c r="E26" i="16" s="1"/>
  <c r="D25" i="16"/>
  <c r="E25" i="16" s="1"/>
  <c r="D24" i="16"/>
  <c r="E24" i="16" s="1"/>
  <c r="E23" i="16"/>
  <c r="D23" i="16"/>
  <c r="D22" i="16"/>
  <c r="E22" i="16" s="1"/>
  <c r="D21" i="16"/>
  <c r="E21" i="16" s="1"/>
  <c r="D20" i="16"/>
  <c r="E20" i="16" s="1"/>
  <c r="E19" i="16"/>
  <c r="D19" i="16"/>
  <c r="D18" i="16"/>
  <c r="E18" i="16" s="1"/>
  <c r="D17" i="16"/>
  <c r="E17" i="16" s="1"/>
  <c r="D16" i="16"/>
  <c r="E16" i="16" s="1"/>
  <c r="E15" i="16"/>
  <c r="D15" i="16"/>
  <c r="D14" i="16"/>
  <c r="E14" i="16" s="1"/>
  <c r="D13" i="16"/>
  <c r="E13" i="16" s="1"/>
  <c r="D12" i="16"/>
  <c r="E12" i="16" s="1"/>
  <c r="E11" i="16"/>
  <c r="D11" i="16"/>
  <c r="D10" i="16"/>
  <c r="E10" i="16" s="1"/>
  <c r="D9" i="16"/>
  <c r="E9" i="16" s="1"/>
  <c r="D8" i="16"/>
  <c r="E8" i="16" s="1"/>
  <c r="E7" i="16"/>
  <c r="D7" i="16"/>
  <c r="D6" i="16"/>
  <c r="E6" i="16" s="1"/>
  <c r="D5" i="16"/>
  <c r="E5" i="16" s="1"/>
  <c r="D4" i="16"/>
  <c r="E4" i="16" s="1"/>
  <c r="E3" i="16"/>
  <c r="D3" i="16"/>
  <c r="D2" i="16"/>
  <c r="E2" i="16" s="1"/>
  <c r="D57" i="15"/>
  <c r="E57" i="15" s="1"/>
  <c r="D56" i="15"/>
  <c r="E56" i="15" s="1"/>
  <c r="D55" i="15"/>
  <c r="E55" i="15" s="1"/>
  <c r="D54" i="15"/>
  <c r="E54" i="15" s="1"/>
  <c r="D53" i="15"/>
  <c r="E53" i="15" s="1"/>
  <c r="D52" i="15"/>
  <c r="E52" i="15" s="1"/>
  <c r="D51" i="15"/>
  <c r="E51" i="15" s="1"/>
  <c r="D50" i="15"/>
  <c r="E50" i="15" s="1"/>
  <c r="D49" i="15"/>
  <c r="E49" i="15" s="1"/>
  <c r="D48" i="15"/>
  <c r="E48" i="15" s="1"/>
  <c r="D47" i="15"/>
  <c r="E47" i="15" s="1"/>
  <c r="D46" i="15"/>
  <c r="E46" i="15" s="1"/>
  <c r="D45" i="15"/>
  <c r="E45" i="15" s="1"/>
  <c r="D44" i="15"/>
  <c r="E44" i="15" s="1"/>
  <c r="D43" i="15"/>
  <c r="E43" i="15" s="1"/>
  <c r="D42" i="15"/>
  <c r="E42" i="15" s="1"/>
  <c r="D41" i="15"/>
  <c r="E41" i="15" s="1"/>
  <c r="D40" i="15"/>
  <c r="E40" i="15" s="1"/>
  <c r="D39" i="15"/>
  <c r="E39" i="15" s="1"/>
  <c r="D38" i="15"/>
  <c r="E38" i="15" s="1"/>
  <c r="D37" i="15"/>
  <c r="E37" i="15" s="1"/>
  <c r="D36" i="15"/>
  <c r="E36" i="15" s="1"/>
  <c r="D35" i="15"/>
  <c r="E35" i="15" s="1"/>
  <c r="D34" i="15"/>
  <c r="E34" i="15" s="1"/>
  <c r="D33" i="15"/>
  <c r="E33" i="15" s="1"/>
  <c r="D32" i="15"/>
  <c r="E32" i="15" s="1"/>
  <c r="D31" i="15"/>
  <c r="E31" i="15" s="1"/>
  <c r="D30" i="15"/>
  <c r="E30" i="15" s="1"/>
  <c r="D29" i="15"/>
  <c r="E29" i="15" s="1"/>
  <c r="D28" i="15"/>
  <c r="E28" i="15" s="1"/>
  <c r="D27" i="15"/>
  <c r="E27" i="15" s="1"/>
  <c r="D26" i="15"/>
  <c r="E26" i="15" s="1"/>
  <c r="D25" i="15"/>
  <c r="E25" i="15" s="1"/>
  <c r="D24" i="15"/>
  <c r="E24" i="15" s="1"/>
  <c r="D23" i="15"/>
  <c r="E23" i="15" s="1"/>
  <c r="D22" i="15"/>
  <c r="E22" i="15" s="1"/>
  <c r="D21" i="15"/>
  <c r="E21" i="15" s="1"/>
  <c r="D20" i="15"/>
  <c r="E20" i="15" s="1"/>
  <c r="D19" i="15"/>
  <c r="E19" i="15" s="1"/>
  <c r="D18" i="15"/>
  <c r="E18" i="15" s="1"/>
  <c r="D17" i="15"/>
  <c r="E17" i="15" s="1"/>
  <c r="D16" i="15"/>
  <c r="E16" i="15" s="1"/>
  <c r="D15" i="15"/>
  <c r="E15" i="15" s="1"/>
  <c r="D14" i="15"/>
  <c r="E14" i="15" s="1"/>
  <c r="D13" i="15"/>
  <c r="E13" i="15" s="1"/>
  <c r="D12" i="15"/>
  <c r="E12" i="15" s="1"/>
  <c r="D11" i="15"/>
  <c r="E11" i="15" s="1"/>
  <c r="D10" i="15"/>
  <c r="E10" i="15" s="1"/>
  <c r="D9" i="15"/>
  <c r="E9" i="15" s="1"/>
  <c r="D8" i="15"/>
  <c r="E8" i="15" s="1"/>
  <c r="D7" i="15"/>
  <c r="E7" i="15" s="1"/>
  <c r="D6" i="15"/>
  <c r="E6" i="15" s="1"/>
  <c r="D5" i="15"/>
  <c r="E5" i="15" s="1"/>
  <c r="D4" i="15"/>
  <c r="E4" i="15" s="1"/>
  <c r="D3" i="15"/>
  <c r="E3" i="15" s="1"/>
  <c r="D2" i="15"/>
  <c r="E2" i="15" s="1"/>
</calcChain>
</file>

<file path=xl/connections.xml><?xml version="1.0" encoding="utf-8"?>
<connections xmlns="http://schemas.openxmlformats.org/spreadsheetml/2006/main">
  <connection id="1" keepAlive="1" name="查詢 - _vs80001 (3)" description="與活頁簿中 '_vs80001 (3)' 查詢的連接。" type="5" refreshedVersion="6" background="1" saveData="1">
    <dbPr connection="Provider=Microsoft.Mashup.OleDb.1;Data Source=$Workbook$;Location=_vs80001 (3);Extended Properties=&quot;&quot;" command="SELECT * FROM [_vs80001 (3)]"/>
  </connection>
</connections>
</file>

<file path=xl/sharedStrings.xml><?xml version="1.0" encoding="utf-8"?>
<sst xmlns="http://schemas.openxmlformats.org/spreadsheetml/2006/main" count="23581" uniqueCount="3079">
  <si>
    <t>REC_NO</t>
  </si>
  <si>
    <t>SEQ_NO</t>
  </si>
  <si>
    <t>ptEncounterID</t>
  </si>
  <si>
    <t>DOC_CODE</t>
  </si>
  <si>
    <t>PT_NO</t>
  </si>
  <si>
    <t>BTNum</t>
  </si>
  <si>
    <t>BTUnit</t>
  </si>
  <si>
    <t>BTType</t>
  </si>
  <si>
    <t>FeverMed</t>
  </si>
  <si>
    <t>NonDoReason_BT</t>
  </si>
  <si>
    <t>MD_MAN</t>
  </si>
  <si>
    <t>MD_NAME</t>
  </si>
  <si>
    <t>MD_PC</t>
  </si>
  <si>
    <t>MD_Version</t>
  </si>
  <si>
    <t>MD_DT</t>
  </si>
  <si>
    <t>MD_TIME</t>
  </si>
  <si>
    <t>AA52019021402512</t>
  </si>
  <si>
    <t>20190214001782</t>
  </si>
  <si>
    <t>NIS-10802140044</t>
  </si>
  <si>
    <t>I05</t>
  </si>
  <si>
    <t>00000154</t>
  </si>
  <si>
    <t>36.4</t>
  </si>
  <si>
    <t>℃</t>
  </si>
  <si>
    <t>顳溫</t>
  </si>
  <si>
    <t>04950</t>
  </si>
  <si>
    <t>N3:林雅雯</t>
  </si>
  <si>
    <t>172.16.36.116(H036116)</t>
  </si>
  <si>
    <t>2018.05.25</t>
  </si>
  <si>
    <t>15:00:50</t>
  </si>
  <si>
    <t>AA52019021402986</t>
  </si>
  <si>
    <t>20190214002167</t>
  </si>
  <si>
    <t>36</t>
  </si>
  <si>
    <t>13179</t>
  </si>
  <si>
    <t>N1:陳莘荃</t>
  </si>
  <si>
    <t>172.16.36.63(H036063)</t>
  </si>
  <si>
    <t>19:02:22</t>
  </si>
  <si>
    <t>AA52019021403302</t>
  </si>
  <si>
    <t>20190214002432</t>
  </si>
  <si>
    <t>19:01:45</t>
  </si>
  <si>
    <t>AA52019021403627</t>
  </si>
  <si>
    <t>20190214002713</t>
  </si>
  <si>
    <t>36.2</t>
  </si>
  <si>
    <t>21:06:24</t>
  </si>
  <si>
    <t>AA52019021404054</t>
  </si>
  <si>
    <t>20190214003068</t>
  </si>
  <si>
    <t>36.8</t>
  </si>
  <si>
    <t>22:58:43</t>
  </si>
  <si>
    <t>AA52019021500317</t>
  </si>
  <si>
    <t>20190215000172</t>
  </si>
  <si>
    <t>37.2</t>
  </si>
  <si>
    <t>10309</t>
  </si>
  <si>
    <t>N3:溫心怡</t>
  </si>
  <si>
    <t>01:50:12</t>
  </si>
  <si>
    <t>AA52019021500550</t>
  </si>
  <si>
    <t>20190215000291</t>
  </si>
  <si>
    <t>03:06:10</t>
  </si>
  <si>
    <t>AA52019021500664</t>
  </si>
  <si>
    <t>20190215000351</t>
  </si>
  <si>
    <t>37.5</t>
  </si>
  <si>
    <t>04:26:47</t>
  </si>
  <si>
    <t>AA52019021500903</t>
  </si>
  <si>
    <t>20190215000519</t>
  </si>
  <si>
    <t>37.4</t>
  </si>
  <si>
    <t>06:30:56</t>
  </si>
  <si>
    <t>AA52019021502604</t>
  </si>
  <si>
    <t>20190215001933</t>
  </si>
  <si>
    <t>37.8</t>
  </si>
  <si>
    <t>05724</t>
  </si>
  <si>
    <t>N3:陳怡玲</t>
  </si>
  <si>
    <t>15:33:41</t>
  </si>
  <si>
    <t>AA52019021502605</t>
  </si>
  <si>
    <t>20190215001934</t>
  </si>
  <si>
    <t>37.6</t>
  </si>
  <si>
    <t>15:34:37</t>
  </si>
  <si>
    <t>AA52019021502608</t>
  </si>
  <si>
    <t>20190215001935</t>
  </si>
  <si>
    <t>38</t>
  </si>
  <si>
    <t>15:35:25</t>
  </si>
  <si>
    <t>AA52019021502610</t>
  </si>
  <si>
    <t>20190215001937</t>
  </si>
  <si>
    <t>38.1</t>
  </si>
  <si>
    <t>15:36:50</t>
  </si>
  <si>
    <t>AA52019021502822</t>
  </si>
  <si>
    <t>20190215002117</t>
  </si>
  <si>
    <t>12720</t>
  </si>
  <si>
    <t>N2:陳幸棋</t>
  </si>
  <si>
    <t>16:46:36</t>
  </si>
  <si>
    <t>AA52019021503252</t>
  </si>
  <si>
    <t>20190215002444</t>
  </si>
  <si>
    <t>18:39:45</t>
  </si>
  <si>
    <t>AA52019021503505</t>
  </si>
  <si>
    <t>20190215002656</t>
  </si>
  <si>
    <t>20:30:30</t>
  </si>
  <si>
    <t>AA52019021503968</t>
  </si>
  <si>
    <t>20190215003068</t>
  </si>
  <si>
    <t>22:24:27</t>
  </si>
  <si>
    <t>AA52019021600019</t>
  </si>
  <si>
    <t>20190216000016</t>
  </si>
  <si>
    <t>36.1</t>
  </si>
  <si>
    <t>03:09:17</t>
  </si>
  <si>
    <t>AA52019021600523</t>
  </si>
  <si>
    <t>20190216000258</t>
  </si>
  <si>
    <t>37</t>
  </si>
  <si>
    <t>02:58:43</t>
  </si>
  <si>
    <t>AA52019021600659</t>
  </si>
  <si>
    <t>20190216000358</t>
  </si>
  <si>
    <t>04:55:33</t>
  </si>
  <si>
    <t>AA52019021600931</t>
  </si>
  <si>
    <t>20190216000556</t>
  </si>
  <si>
    <t>06:46:02</t>
  </si>
  <si>
    <t>AA52019021601218</t>
  </si>
  <si>
    <t>20190216000743</t>
  </si>
  <si>
    <t>08:40:22</t>
  </si>
  <si>
    <t>AA52019021602189</t>
  </si>
  <si>
    <t>20190216001541</t>
  </si>
  <si>
    <t>12:49:55</t>
  </si>
  <si>
    <t>AA52019021602190</t>
  </si>
  <si>
    <t>20190216001542</t>
  </si>
  <si>
    <t>12:50:39</t>
  </si>
  <si>
    <t>AA52019021602671</t>
  </si>
  <si>
    <t>20190216001948</t>
  </si>
  <si>
    <t>15:11:33</t>
  </si>
  <si>
    <t>AA52019021602989</t>
  </si>
  <si>
    <t>20190216002178</t>
  </si>
  <si>
    <t>2018.05.30</t>
  </si>
  <si>
    <t>16:50:44</t>
  </si>
  <si>
    <t>AA52019021603470</t>
  </si>
  <si>
    <t>20190216002571</t>
  </si>
  <si>
    <t>36.6</t>
  </si>
  <si>
    <t>19:02:46</t>
  </si>
  <si>
    <t>AA52019021603701</t>
  </si>
  <si>
    <t>20190216002758</t>
  </si>
  <si>
    <t>37.1</t>
  </si>
  <si>
    <t>20:19:40</t>
  </si>
  <si>
    <t>AA52019021604198</t>
  </si>
  <si>
    <t>20190216003197</t>
  </si>
  <si>
    <t>22:20:08</t>
  </si>
  <si>
    <t>AA52019021700150</t>
  </si>
  <si>
    <t>20190217000105</t>
  </si>
  <si>
    <t>01:14:05</t>
  </si>
  <si>
    <t>AA52019021700480</t>
  </si>
  <si>
    <t>20190217000277</t>
  </si>
  <si>
    <t>02:33:27</t>
  </si>
  <si>
    <t>AA52019021700720</t>
  </si>
  <si>
    <t>20190217000385</t>
  </si>
  <si>
    <t>04:40:37</t>
  </si>
  <si>
    <t>AA52019021701053</t>
  </si>
  <si>
    <t>20190217000645</t>
  </si>
  <si>
    <t>06:38:42</t>
  </si>
  <si>
    <t>AA52019021702069</t>
  </si>
  <si>
    <t>20190217001468</t>
  </si>
  <si>
    <t>12:33:22</t>
  </si>
  <si>
    <t>AA52019021701725</t>
  </si>
  <si>
    <t>20190217001179</t>
  </si>
  <si>
    <t>12:34:15</t>
  </si>
  <si>
    <t>AA52019021702371</t>
  </si>
  <si>
    <t>20190217001740</t>
  </si>
  <si>
    <t>13:30:12</t>
  </si>
  <si>
    <t>AA52019021702779</t>
  </si>
  <si>
    <t>20190217002064</t>
  </si>
  <si>
    <t>15:41:24</t>
  </si>
  <si>
    <t>AA52019021702979</t>
  </si>
  <si>
    <t>20190217002223</t>
  </si>
  <si>
    <t>16:45:04</t>
  </si>
  <si>
    <t>AA52019021703358</t>
  </si>
  <si>
    <t>20190217002529</t>
  </si>
  <si>
    <t>18:31:02</t>
  </si>
  <si>
    <t>AA52019021703918</t>
  </si>
  <si>
    <t>20190217003010</t>
  </si>
  <si>
    <t>21:25:25</t>
  </si>
  <si>
    <t>AA52019021704224</t>
  </si>
  <si>
    <t>20190217003251</t>
  </si>
  <si>
    <t>22:34:02</t>
  </si>
  <si>
    <t>AA52019021800128</t>
  </si>
  <si>
    <t>20190218000091</t>
  </si>
  <si>
    <t>13804</t>
  </si>
  <si>
    <t>N2:沈倩羽</t>
  </si>
  <si>
    <t>01:16:51</t>
  </si>
  <si>
    <t>AA52019021800413</t>
  </si>
  <si>
    <t>20190218000232</t>
  </si>
  <si>
    <t>02:22:24</t>
  </si>
  <si>
    <t>AA52019021800657</t>
  </si>
  <si>
    <t>20190218000342</t>
  </si>
  <si>
    <t>04:14:12</t>
  </si>
  <si>
    <t>AA52019021800903</t>
  </si>
  <si>
    <t>20190218000519</t>
  </si>
  <si>
    <t>06:32:56</t>
  </si>
  <si>
    <t>AA52019021801241</t>
  </si>
  <si>
    <t>20190218000756</t>
  </si>
  <si>
    <t>08:43:41</t>
  </si>
  <si>
    <t>AA52019021801670</t>
  </si>
  <si>
    <t>20190218001124</t>
  </si>
  <si>
    <t>10:39:20</t>
  </si>
  <si>
    <t>AA52019021801967</t>
  </si>
  <si>
    <t>20190218001366</t>
  </si>
  <si>
    <t>12:13:17</t>
  </si>
  <si>
    <t>AA52019021802557</t>
  </si>
  <si>
    <t>20190218001843</t>
  </si>
  <si>
    <t>14:31:55</t>
  </si>
  <si>
    <t>AA52019021802884</t>
  </si>
  <si>
    <t>20190218002091</t>
  </si>
  <si>
    <t>16:45:27</t>
  </si>
  <si>
    <t>AA52019021803224</t>
  </si>
  <si>
    <t>20190218002387</t>
  </si>
  <si>
    <t>20:18:07</t>
  </si>
  <si>
    <t>AA52019021803580</t>
  </si>
  <si>
    <t>20190218002680</t>
  </si>
  <si>
    <t>20:18:49</t>
  </si>
  <si>
    <t>AA52019021804152</t>
  </si>
  <si>
    <t>20190218003182</t>
  </si>
  <si>
    <t>22:49:13</t>
  </si>
  <si>
    <t>AA52019021900159</t>
  </si>
  <si>
    <t>20190219000111</t>
  </si>
  <si>
    <t>14008</t>
  </si>
  <si>
    <t>N:林依潔</t>
  </si>
  <si>
    <t>01:20:21</t>
  </si>
  <si>
    <t>AA52019021900482</t>
  </si>
  <si>
    <t>20190219000277</t>
  </si>
  <si>
    <t>38.2</t>
  </si>
  <si>
    <t>02:50:08</t>
  </si>
  <si>
    <t>AA52019021900654</t>
  </si>
  <si>
    <t>20190219000361</t>
  </si>
  <si>
    <t>04:32:35</t>
  </si>
  <si>
    <t>AA52019021900863</t>
  </si>
  <si>
    <t>20190219000516</t>
  </si>
  <si>
    <t>06:27:20</t>
  </si>
  <si>
    <t>AA52019021901280</t>
  </si>
  <si>
    <t>20190219000812</t>
  </si>
  <si>
    <t>13600</t>
  </si>
  <si>
    <t>N1:陳虹妤</t>
  </si>
  <si>
    <t>09:03:40</t>
  </si>
  <si>
    <t>AA52019021901573</t>
  </si>
  <si>
    <t>20190219001066</t>
  </si>
  <si>
    <t>36.3</t>
  </si>
  <si>
    <t>10:24:35</t>
  </si>
  <si>
    <t>AA52019021901996</t>
  </si>
  <si>
    <t>20190219001439</t>
  </si>
  <si>
    <t>12:32:44</t>
  </si>
  <si>
    <t>AA52019021902360</t>
  </si>
  <si>
    <t>20190219001742</t>
  </si>
  <si>
    <t>14:20:46</t>
  </si>
  <si>
    <t>AA52019021902841</t>
  </si>
  <si>
    <t>20190219002126</t>
  </si>
  <si>
    <t>12920</t>
  </si>
  <si>
    <t>N1:黃柏霖</t>
  </si>
  <si>
    <t>17:03:05</t>
  </si>
  <si>
    <t>AA52019021903562</t>
  </si>
  <si>
    <t>20190219002747</t>
  </si>
  <si>
    <t>21:25:27</t>
  </si>
  <si>
    <t>AA52019021903565</t>
  </si>
  <si>
    <t>20190219002750</t>
  </si>
  <si>
    <t>21:25:57</t>
  </si>
  <si>
    <t>AA52019021903955</t>
  </si>
  <si>
    <t>20190219003059</t>
  </si>
  <si>
    <t>23:08:12</t>
  </si>
  <si>
    <t>AA52019022000020</t>
  </si>
  <si>
    <t>20190220000016</t>
  </si>
  <si>
    <t>00:18:45</t>
  </si>
  <si>
    <t>AA52019022000437</t>
  </si>
  <si>
    <t>20190220000243</t>
  </si>
  <si>
    <t>02:25:27</t>
  </si>
  <si>
    <t>AA52019022000622</t>
  </si>
  <si>
    <t>20190220000348</t>
  </si>
  <si>
    <t>04:14:59</t>
  </si>
  <si>
    <t>AA52019022000945</t>
  </si>
  <si>
    <t>20190220000568</t>
  </si>
  <si>
    <t>06:46:59</t>
  </si>
  <si>
    <t>AA52019022001655</t>
  </si>
  <si>
    <t>20190220001095</t>
  </si>
  <si>
    <t>10:28:47</t>
  </si>
  <si>
    <t>AA52019022001660</t>
  </si>
  <si>
    <t>20190220001099</t>
  </si>
  <si>
    <t>37.3</t>
  </si>
  <si>
    <t>10:29:42</t>
  </si>
  <si>
    <t>AA52019022001949</t>
  </si>
  <si>
    <t>20190220001306</t>
  </si>
  <si>
    <t>12:13:30</t>
  </si>
  <si>
    <t>AA52019022002461</t>
  </si>
  <si>
    <t>20190220001724</t>
  </si>
  <si>
    <t>14:12:05</t>
  </si>
  <si>
    <t>AA52019022002835</t>
  </si>
  <si>
    <t>20190220002012</t>
  </si>
  <si>
    <t>16:44:35</t>
  </si>
  <si>
    <t>AA52019022003296</t>
  </si>
  <si>
    <t>20190220002392</t>
  </si>
  <si>
    <t>18:45:51</t>
  </si>
  <si>
    <t>AA52019022003607</t>
  </si>
  <si>
    <t>20190220002654</t>
  </si>
  <si>
    <t>21:04:11</t>
  </si>
  <si>
    <t>AA52019022004015</t>
  </si>
  <si>
    <t>20190220002983</t>
  </si>
  <si>
    <t>35.9</t>
  </si>
  <si>
    <t>22:52:19</t>
  </si>
  <si>
    <t>AA52019022100219</t>
  </si>
  <si>
    <t>20190221000122</t>
  </si>
  <si>
    <t>01:16:49</t>
  </si>
  <si>
    <t>AA52019022100496</t>
  </si>
  <si>
    <t>20190221000260</t>
  </si>
  <si>
    <t>02:36:28</t>
  </si>
  <si>
    <t>AA52019022100751</t>
  </si>
  <si>
    <t>20190221000400</t>
  </si>
  <si>
    <t>04:49:00</t>
  </si>
  <si>
    <t>AA52019022101022</t>
  </si>
  <si>
    <t>20190221000590</t>
  </si>
  <si>
    <t>06:49:36</t>
  </si>
  <si>
    <t>AA52019022101316</t>
  </si>
  <si>
    <t>20190221000794</t>
  </si>
  <si>
    <t>35.7</t>
  </si>
  <si>
    <t>13608</t>
  </si>
  <si>
    <t>N1:李佩珊</t>
  </si>
  <si>
    <t>08:52:08</t>
  </si>
  <si>
    <t>AA52019022101824</t>
  </si>
  <si>
    <t>20190221001236</t>
  </si>
  <si>
    <t>10:44:24</t>
  </si>
  <si>
    <t>AA52019022102126</t>
  </si>
  <si>
    <t>20190221001469</t>
  </si>
  <si>
    <t>12:36:45</t>
  </si>
  <si>
    <t>AA52019022102610</t>
  </si>
  <si>
    <t>20190221001842</t>
  </si>
  <si>
    <t>14:35:46</t>
  </si>
  <si>
    <t>AA52019022102983</t>
  </si>
  <si>
    <t>20190221002117</t>
  </si>
  <si>
    <t>2018.06.04</t>
  </si>
  <si>
    <t>16:53:41</t>
  </si>
  <si>
    <t>AA52019022103437</t>
  </si>
  <si>
    <t>20190221002501</t>
  </si>
  <si>
    <t>18:57:38</t>
  </si>
  <si>
    <t>AA52019022103760</t>
  </si>
  <si>
    <t>20190221002764</t>
  </si>
  <si>
    <t>20:58:56</t>
  </si>
  <si>
    <t>AA52019022104327</t>
  </si>
  <si>
    <t>20190221003233</t>
  </si>
  <si>
    <t>23:05:36</t>
  </si>
  <si>
    <t>AA52019022200021</t>
  </si>
  <si>
    <t>20190222000016</t>
  </si>
  <si>
    <t>36.7</t>
  </si>
  <si>
    <t>00:22:48</t>
  </si>
  <si>
    <t>AA52019022200452</t>
  </si>
  <si>
    <t>20190222000249</t>
  </si>
  <si>
    <t>02:34:15</t>
  </si>
  <si>
    <t>AA52019022200720</t>
  </si>
  <si>
    <t>20190222000392</t>
  </si>
  <si>
    <t>04:38:51</t>
  </si>
  <si>
    <t>AA52019022200897</t>
  </si>
  <si>
    <t>20190222000513</t>
  </si>
  <si>
    <t>06:14:39</t>
  </si>
  <si>
    <t>AA52019022201273</t>
  </si>
  <si>
    <t>20190222000788</t>
  </si>
  <si>
    <t>08:49:23</t>
  </si>
  <si>
    <t>AA52019022201739</t>
  </si>
  <si>
    <t>20190222001178</t>
  </si>
  <si>
    <t>10:32:01</t>
  </si>
  <si>
    <t>AA52019022202107</t>
  </si>
  <si>
    <t>20190222001473</t>
  </si>
  <si>
    <t>12:33:13</t>
  </si>
  <si>
    <t>AA52019022202569</t>
  </si>
  <si>
    <t>20190222001851</t>
  </si>
  <si>
    <t>14:26:12</t>
  </si>
  <si>
    <t>AA52019022202912</t>
  </si>
  <si>
    <t>20190222002072</t>
  </si>
  <si>
    <t>06903</t>
  </si>
  <si>
    <t>N3:陳憶慈</t>
  </si>
  <si>
    <t>2018.06.05</t>
  </si>
  <si>
    <t>16:42:26</t>
  </si>
  <si>
    <t>AA52019022203386</t>
  </si>
  <si>
    <t>20190222002470</t>
  </si>
  <si>
    <t>18:55:47</t>
  </si>
  <si>
    <t>AA52019022203886</t>
  </si>
  <si>
    <t>20190222002894</t>
  </si>
  <si>
    <t>21:32:19</t>
  </si>
  <si>
    <t>AA52019022204370</t>
  </si>
  <si>
    <t>20190222003291</t>
  </si>
  <si>
    <t>23:28:00</t>
  </si>
  <si>
    <t>AA52019022300066</t>
  </si>
  <si>
    <t>20190223000047</t>
  </si>
  <si>
    <t>13809</t>
  </si>
  <si>
    <t>N:蔡佳怡</t>
  </si>
  <si>
    <t>00:48:06</t>
  </si>
  <si>
    <t>AA52019022300457</t>
  </si>
  <si>
    <t>20190223000268</t>
  </si>
  <si>
    <t>02:42:46</t>
  </si>
  <si>
    <t>AA52019022300680</t>
  </si>
  <si>
    <t>20190223000381</t>
  </si>
  <si>
    <t>36.9</t>
  </si>
  <si>
    <t>04:45:13</t>
  </si>
  <si>
    <t>AA52019022300844</t>
  </si>
  <si>
    <t>20190223000507</t>
  </si>
  <si>
    <t>36.5</t>
  </si>
  <si>
    <t>06:16:44</t>
  </si>
  <si>
    <t>AA52019022301265</t>
  </si>
  <si>
    <t>20190223000793</t>
  </si>
  <si>
    <t>08:37:54</t>
  </si>
  <si>
    <t>AA52019022301729</t>
  </si>
  <si>
    <t>20190223001185</t>
  </si>
  <si>
    <t>10:32:36</t>
  </si>
  <si>
    <t>AA52019022302177</t>
  </si>
  <si>
    <t>20190223001543</t>
  </si>
  <si>
    <t>12:42:14</t>
  </si>
  <si>
    <t>AA52019022302800</t>
  </si>
  <si>
    <t>20190223002000</t>
  </si>
  <si>
    <t>2018.06.06</t>
  </si>
  <si>
    <t>15:36:09</t>
  </si>
  <si>
    <t>AA52019022302990</t>
  </si>
  <si>
    <t>20190223002127</t>
  </si>
  <si>
    <t>16:44:09</t>
  </si>
  <si>
    <t>AA52019022303714</t>
  </si>
  <si>
    <t>20190223002685</t>
  </si>
  <si>
    <t>19:29:49</t>
  </si>
  <si>
    <t>AA52019022304056</t>
  </si>
  <si>
    <t>20190223002972</t>
  </si>
  <si>
    <t>21:16:14</t>
  </si>
  <si>
    <t>AA52019022304323</t>
  </si>
  <si>
    <t>20190223003214</t>
  </si>
  <si>
    <t>22:23:59</t>
  </si>
  <si>
    <t>AA52019022400125</t>
  </si>
  <si>
    <t>20190224000101</t>
  </si>
  <si>
    <t>01:05:10</t>
  </si>
  <si>
    <t>AA52019022400410</t>
  </si>
  <si>
    <t>20190224000250</t>
  </si>
  <si>
    <t>02:14:26</t>
  </si>
  <si>
    <t>AA52019022400676</t>
  </si>
  <si>
    <t>20190224000408</t>
  </si>
  <si>
    <t>04:17:23</t>
  </si>
  <si>
    <t>AA52019022400992</t>
  </si>
  <si>
    <t>20190224000640</t>
  </si>
  <si>
    <t>06:44:40</t>
  </si>
  <si>
    <t>AA52019022401312</t>
  </si>
  <si>
    <t>20190224000873</t>
  </si>
  <si>
    <t>08:39:30</t>
  </si>
  <si>
    <t>AA52019022401771</t>
  </si>
  <si>
    <t>20190224001270</t>
  </si>
  <si>
    <t>10:32:21</t>
  </si>
  <si>
    <t>AA52019022402159</t>
  </si>
  <si>
    <t>20190224001590</t>
  </si>
  <si>
    <t>12:34:30</t>
  </si>
  <si>
    <t>AA52019022402751</t>
  </si>
  <si>
    <t>20190224002057</t>
  </si>
  <si>
    <t>15:01:08</t>
  </si>
  <si>
    <t>AA52019022402975</t>
  </si>
  <si>
    <t>20190224002231</t>
  </si>
  <si>
    <t>16:42:46</t>
  </si>
  <si>
    <t>AA52019022403352</t>
  </si>
  <si>
    <t>20190224002548</t>
  </si>
  <si>
    <t>18:27:19</t>
  </si>
  <si>
    <t>AA52019022403760</t>
  </si>
  <si>
    <t>20190224002907</t>
  </si>
  <si>
    <t>20:53:44</t>
  </si>
  <si>
    <t>AA52019022404161</t>
  </si>
  <si>
    <t>20190224003255</t>
  </si>
  <si>
    <t>22:21:44</t>
  </si>
  <si>
    <t>AA52019022500099</t>
  </si>
  <si>
    <t>20190225000075</t>
  </si>
  <si>
    <t>01:00:49</t>
  </si>
  <si>
    <t>AA52019022500430</t>
  </si>
  <si>
    <t>20190225000243</t>
  </si>
  <si>
    <t>02:23:13</t>
  </si>
  <si>
    <t>AA52019022500631</t>
  </si>
  <si>
    <t>20190225000359</t>
  </si>
  <si>
    <t>04:18:47</t>
  </si>
  <si>
    <t>AA52019022500925</t>
  </si>
  <si>
    <t>20190225000559</t>
  </si>
  <si>
    <t>06:27:16</t>
  </si>
  <si>
    <t>AA52019022501241</t>
  </si>
  <si>
    <t>20190225000801</t>
  </si>
  <si>
    <t>10847</t>
  </si>
  <si>
    <t>N2:陳寶如</t>
  </si>
  <si>
    <t>08:55:29</t>
  </si>
  <si>
    <t>AA52019022501912</t>
  </si>
  <si>
    <t>20190225001392</t>
  </si>
  <si>
    <t>12:08:38</t>
  </si>
  <si>
    <t>AA52019022501949</t>
  </si>
  <si>
    <t>20190225001424</t>
  </si>
  <si>
    <t>12:31:16</t>
  </si>
  <si>
    <t>AA52019022502479</t>
  </si>
  <si>
    <t>20190225001862</t>
  </si>
  <si>
    <t>14:34:04</t>
  </si>
  <si>
    <t>AA52019022502884</t>
  </si>
  <si>
    <t>20190225002168</t>
  </si>
  <si>
    <t>17:01:54</t>
  </si>
  <si>
    <t>AA52019022503098</t>
  </si>
  <si>
    <t>20190225002353</t>
  </si>
  <si>
    <t>18:18:34</t>
  </si>
  <si>
    <t>AA52019022503533</t>
  </si>
  <si>
    <t>20190225002716</t>
  </si>
  <si>
    <t>20:46:24</t>
  </si>
  <si>
    <t>AA52019022503958</t>
  </si>
  <si>
    <t>20190225003093</t>
  </si>
  <si>
    <t>22:42:42</t>
  </si>
  <si>
    <t>AA52019022600145</t>
  </si>
  <si>
    <t>20190226000112</t>
  </si>
  <si>
    <t>13546</t>
  </si>
  <si>
    <t>N1:楊舒涵</t>
  </si>
  <si>
    <t>01:08:47</t>
  </si>
  <si>
    <t>AA52019022600503</t>
  </si>
  <si>
    <t>20190226000274</t>
  </si>
  <si>
    <t>02:30:46</t>
  </si>
  <si>
    <t>AA52019022600695</t>
  </si>
  <si>
    <t>20190226000403</t>
  </si>
  <si>
    <t>04:13:40</t>
  </si>
  <si>
    <t>AA52019022600941</t>
  </si>
  <si>
    <t>20190226000576</t>
  </si>
  <si>
    <t>06:12:53</t>
  </si>
  <si>
    <t>AA52019022601218</t>
  </si>
  <si>
    <t>20190226000764</t>
  </si>
  <si>
    <t>13658</t>
  </si>
  <si>
    <t>N1:許龍維</t>
  </si>
  <si>
    <t>08:13:38</t>
  </si>
  <si>
    <t>AA52019022601799</t>
  </si>
  <si>
    <t>20190226001254</t>
  </si>
  <si>
    <t>11:08:03</t>
  </si>
  <si>
    <t>AA52019022601974</t>
  </si>
  <si>
    <t>20190226001400</t>
  </si>
  <si>
    <t>04790</t>
  </si>
  <si>
    <t>N4:江怡瑩</t>
  </si>
  <si>
    <t>12:15:05</t>
  </si>
  <si>
    <t>AA52019022602478</t>
  </si>
  <si>
    <t>20190226001822</t>
  </si>
  <si>
    <t>14:42:13</t>
  </si>
  <si>
    <t>AA52019022602650</t>
  </si>
  <si>
    <t>20190226001941</t>
  </si>
  <si>
    <t>16:20:42</t>
  </si>
  <si>
    <t>AA52019022603139</t>
  </si>
  <si>
    <t>20190226002378</t>
  </si>
  <si>
    <t>18:46:34</t>
  </si>
  <si>
    <t>AA52019022603325</t>
  </si>
  <si>
    <t>20190226002514</t>
  </si>
  <si>
    <t>20:17:47</t>
  </si>
  <si>
    <t>AA52019022603898</t>
  </si>
  <si>
    <t>20190226003019</t>
  </si>
  <si>
    <t>22:55:17</t>
  </si>
  <si>
    <t>AA52019022700009</t>
  </si>
  <si>
    <t>20190227000006</t>
  </si>
  <si>
    <t>00:09:51</t>
  </si>
  <si>
    <t>AA52019022700460</t>
  </si>
  <si>
    <t>20190227000237</t>
  </si>
  <si>
    <t>02:33:42</t>
  </si>
  <si>
    <t>AA52019022700659</t>
  </si>
  <si>
    <t>20190227000353</t>
  </si>
  <si>
    <t>04:32:28</t>
  </si>
  <si>
    <t>AA52019022700875</t>
  </si>
  <si>
    <t>20190227000505</t>
  </si>
  <si>
    <t>06:13:22</t>
  </si>
  <si>
    <t>AA52019022701151</t>
  </si>
  <si>
    <t>20190227000697</t>
  </si>
  <si>
    <t>08:27:11</t>
  </si>
  <si>
    <t>AA52019022701535</t>
  </si>
  <si>
    <t>20190227001036</t>
  </si>
  <si>
    <t>10:21:48</t>
  </si>
  <si>
    <t>AA52019022701869</t>
  </si>
  <si>
    <t>20190227001294</t>
  </si>
  <si>
    <t>12:14:43</t>
  </si>
  <si>
    <t>AA52019022702378</t>
  </si>
  <si>
    <t>20190227001703</t>
  </si>
  <si>
    <t>14:33:44</t>
  </si>
  <si>
    <t>AA52019022702573</t>
  </si>
  <si>
    <t>20190227001846</t>
  </si>
  <si>
    <t>11976</t>
  </si>
  <si>
    <t>N1:楊孟璇</t>
  </si>
  <si>
    <t>172.16.36.78(H036078)</t>
  </si>
  <si>
    <t>16:46:59</t>
  </si>
  <si>
    <t>AA52019022702946</t>
  </si>
  <si>
    <t>20190227002193</t>
  </si>
  <si>
    <t>18:27:15</t>
  </si>
  <si>
    <t>AA52019022703330</t>
  </si>
  <si>
    <t>20190227002449</t>
  </si>
  <si>
    <t>20:25:47</t>
  </si>
  <si>
    <t>AA52019022703815</t>
  </si>
  <si>
    <t>20190227002870</t>
  </si>
  <si>
    <t>22:41:10</t>
  </si>
  <si>
    <t>AA52019022800295</t>
  </si>
  <si>
    <t>20190228000173</t>
  </si>
  <si>
    <t>01:31:37</t>
  </si>
  <si>
    <t>AA52019022800510</t>
  </si>
  <si>
    <t>20190228000270</t>
  </si>
  <si>
    <t>02:28:18</t>
  </si>
  <si>
    <t>AA52019022800684</t>
  </si>
  <si>
    <t>20190228000372</t>
  </si>
  <si>
    <t>04:35:42</t>
  </si>
  <si>
    <t>AA52019022801008</t>
  </si>
  <si>
    <t>20190228000600</t>
  </si>
  <si>
    <t>06:49:27</t>
  </si>
  <si>
    <t>AA52019022801171</t>
  </si>
  <si>
    <t>20190228000705</t>
  </si>
  <si>
    <t>08:16:10</t>
  </si>
  <si>
    <t>AA52019022801602</t>
  </si>
  <si>
    <t>20190228001073</t>
  </si>
  <si>
    <t>35.8</t>
  </si>
  <si>
    <t>10:18:16</t>
  </si>
  <si>
    <t>AA52019022802101</t>
  </si>
  <si>
    <t>20190228001461</t>
  </si>
  <si>
    <t>12:43:09</t>
  </si>
  <si>
    <t>AA52019022802602</t>
  </si>
  <si>
    <t>20190228001850</t>
  </si>
  <si>
    <t>172.16.36.62(H036062)</t>
  </si>
  <si>
    <t>14:28:15</t>
  </si>
  <si>
    <t>AA52019022802645</t>
  </si>
  <si>
    <t>20190228001884</t>
  </si>
  <si>
    <t>14:44:18</t>
  </si>
  <si>
    <t>AA52019022803724</t>
  </si>
  <si>
    <t>20190228002718</t>
  </si>
  <si>
    <t>19:57:13</t>
  </si>
  <si>
    <t>AA52019022803729</t>
  </si>
  <si>
    <t>20190228002723</t>
  </si>
  <si>
    <t>19:58:29</t>
  </si>
  <si>
    <t>AA52019022803908</t>
  </si>
  <si>
    <t>20190228002886</t>
  </si>
  <si>
    <t>21:09:02</t>
  </si>
  <si>
    <t>AA52019022804327</t>
  </si>
  <si>
    <t>20190228003234</t>
  </si>
  <si>
    <t>22:45:16</t>
  </si>
  <si>
    <t>AA52019030100054</t>
  </si>
  <si>
    <t>20190301000024</t>
  </si>
  <si>
    <t>00:21:28</t>
  </si>
  <si>
    <t>AA52019030100597</t>
  </si>
  <si>
    <t>20190301000302</t>
  </si>
  <si>
    <t>03:03:41</t>
  </si>
  <si>
    <t>AA52019030100716</t>
  </si>
  <si>
    <t>20190301000369</t>
  </si>
  <si>
    <t>04:22:19</t>
  </si>
  <si>
    <t>AA52019030100963</t>
  </si>
  <si>
    <t>20190301000569</t>
  </si>
  <si>
    <t>06:28:58</t>
  </si>
  <si>
    <t>AA52019030101340</t>
  </si>
  <si>
    <t>20190301000814</t>
  </si>
  <si>
    <t>08:41:07</t>
  </si>
  <si>
    <t>AA52019030101872</t>
  </si>
  <si>
    <t>20190301001269</t>
  </si>
  <si>
    <t>11:11:52</t>
  </si>
  <si>
    <t>AA52019030102123</t>
  </si>
  <si>
    <t>20190301001469</t>
  </si>
  <si>
    <t>12:23:26</t>
  </si>
  <si>
    <t>AA52019030102774</t>
  </si>
  <si>
    <t>20190301001985</t>
  </si>
  <si>
    <t>35.6</t>
  </si>
  <si>
    <t>15:02:18</t>
  </si>
  <si>
    <t>AA52019030103785</t>
  </si>
  <si>
    <t>20190301002757</t>
  </si>
  <si>
    <t>14230</t>
  </si>
  <si>
    <t>N:林右恩</t>
  </si>
  <si>
    <t>19:57:44</t>
  </si>
  <si>
    <t>AA52019030103788</t>
  </si>
  <si>
    <t>20190301002760</t>
  </si>
  <si>
    <t>19:59:42</t>
  </si>
  <si>
    <t>REC_DTM</t>
  </si>
  <si>
    <t>HBFreq</t>
  </si>
  <si>
    <t>HBType</t>
  </si>
  <si>
    <t>NonDoReason_HB</t>
  </si>
  <si>
    <t>BTHFreq</t>
  </si>
  <si>
    <t>NonDoReason_BTH</t>
  </si>
  <si>
    <t>SPO2Num</t>
  </si>
  <si>
    <t>NonDoReason_SPO2</t>
  </si>
  <si>
    <t>OTType</t>
  </si>
  <si>
    <t>OTNum</t>
  </si>
  <si>
    <t>OTUnit</t>
  </si>
  <si>
    <t>VType</t>
  </si>
  <si>
    <t>VMode</t>
  </si>
  <si>
    <t>VTV</t>
  </si>
  <si>
    <t>VRR</t>
  </si>
  <si>
    <t>Voxygon</t>
  </si>
  <si>
    <t>VPEEP</t>
  </si>
  <si>
    <t>MAP</t>
  </si>
  <si>
    <t>ABP</t>
  </si>
  <si>
    <t>CVP</t>
  </si>
  <si>
    <t>CVPUnit</t>
  </si>
  <si>
    <t>ABP_MAP</t>
  </si>
  <si>
    <t>ICP</t>
  </si>
  <si>
    <t>CPP</t>
  </si>
  <si>
    <t>NonDoReason_CVP</t>
  </si>
  <si>
    <t>NoPain</t>
  </si>
  <si>
    <t>MovNum1</t>
  </si>
  <si>
    <t>MovAmount1</t>
  </si>
  <si>
    <t>MovType1</t>
  </si>
  <si>
    <t>MovColor1</t>
  </si>
  <si>
    <t>MovShape1</t>
  </si>
  <si>
    <t>MovPipeLine1</t>
  </si>
  <si>
    <t>NonDoReason_Mov1</t>
  </si>
  <si>
    <t>MovNum2</t>
  </si>
  <si>
    <t>MovAmount2</t>
  </si>
  <si>
    <t>MovType2</t>
  </si>
  <si>
    <t>MovColor2</t>
  </si>
  <si>
    <t>MovShape2</t>
  </si>
  <si>
    <t>MovPipeLine2</t>
  </si>
  <si>
    <t>NonDoReason_Mov2</t>
  </si>
  <si>
    <t>SpecialTr</t>
  </si>
  <si>
    <t>ComaScaleE</t>
  </si>
  <si>
    <t>ComaScaleV</t>
  </si>
  <si>
    <t>ComaScaleM</t>
  </si>
  <si>
    <t>ComaTotalGrade</t>
  </si>
  <si>
    <t>ArmMP_L</t>
  </si>
  <si>
    <t>ForeArmMP_L</t>
  </si>
  <si>
    <t>UpperArmMP_L</t>
  </si>
  <si>
    <t>LegMP_L</t>
  </si>
  <si>
    <t>ThighMP_L</t>
  </si>
  <si>
    <t>LowerLegMP_L</t>
  </si>
  <si>
    <t>ArmMP_R</t>
  </si>
  <si>
    <t>ForeArmMP_R</t>
  </si>
  <si>
    <t>UpperArmMP_R</t>
  </si>
  <si>
    <t>LegMP_R</t>
  </si>
  <si>
    <t>ThighMP_R</t>
  </si>
  <si>
    <t>LowerLegMP_R</t>
  </si>
  <si>
    <t>EPReaction_R</t>
  </si>
  <si>
    <t>EPSize_R</t>
  </si>
  <si>
    <t>EPReaction_L</t>
  </si>
  <si>
    <t>EPSize_L</t>
  </si>
  <si>
    <t>Height</t>
  </si>
  <si>
    <t>NonDoReason_Height</t>
  </si>
  <si>
    <t>Weight</t>
  </si>
  <si>
    <t>WeightUnit</t>
  </si>
  <si>
    <t>WeightSPMark</t>
  </si>
  <si>
    <t>NonDoReason_Weight</t>
  </si>
  <si>
    <t>BMI</t>
  </si>
  <si>
    <t>HeadPRFR</t>
  </si>
  <si>
    <t>NeckPRFR</t>
  </si>
  <si>
    <t>ChestPRFR</t>
  </si>
  <si>
    <t>BellyPRFR</t>
  </si>
  <si>
    <t>WaistPRFR</t>
  </si>
  <si>
    <t>ButtocksPRFR</t>
  </si>
  <si>
    <t>ArmPRFR_L</t>
  </si>
  <si>
    <t>ForeArmPRFR_L</t>
  </si>
  <si>
    <t>UpperArmPRFR_L</t>
  </si>
  <si>
    <t>ArmPRFR_R</t>
  </si>
  <si>
    <t>ForeArmPRFR_R</t>
  </si>
  <si>
    <t>UpperArmPRFR_R</t>
  </si>
  <si>
    <t>LegPRFR_L</t>
  </si>
  <si>
    <t>ThighPRFR_L</t>
  </si>
  <si>
    <t>LowerLegPRFR_L</t>
  </si>
  <si>
    <t>LegPRFR_R</t>
  </si>
  <si>
    <t>ThighPRFR_R</t>
  </si>
  <si>
    <t>LowerLegPRFR_R</t>
  </si>
  <si>
    <t>AnklePRFR_L</t>
  </si>
  <si>
    <t>AnklePRFR_R</t>
  </si>
  <si>
    <t>NonDoReason_PRFR</t>
  </si>
  <si>
    <t>PtPose</t>
  </si>
  <si>
    <t>VSMemo</t>
  </si>
  <si>
    <t>UP_EMR</t>
  </si>
  <si>
    <t>EMRRecNo</t>
  </si>
  <si>
    <t>REC_STATUS</t>
  </si>
  <si>
    <t>InstructorId</t>
  </si>
  <si>
    <t>InstructorName</t>
  </si>
  <si>
    <t>ScVO2</t>
  </si>
  <si>
    <t>PCWP</t>
  </si>
  <si>
    <t>CO</t>
  </si>
  <si>
    <t>CI</t>
  </si>
  <si>
    <t>SVR</t>
  </si>
  <si>
    <t>PVR</t>
  </si>
  <si>
    <t>IAP</t>
  </si>
  <si>
    <t>FBReaction_R</t>
  </si>
  <si>
    <t>FBReaction_L</t>
  </si>
  <si>
    <t>ANReaction_R</t>
  </si>
  <si>
    <t>ANReaction_L</t>
  </si>
  <si>
    <t>OtherReaction_R</t>
  </si>
  <si>
    <t>OtherReaction_L</t>
  </si>
  <si>
    <t>OtherReaction_LName</t>
  </si>
  <si>
    <t>OtherReaction_RName</t>
  </si>
  <si>
    <t>EMR_YN</t>
  </si>
  <si>
    <t>PAP</t>
  </si>
  <si>
    <t>RASS</t>
  </si>
  <si>
    <t>20190214145000</t>
  </si>
  <si>
    <t>83</t>
  </si>
  <si>
    <t>一般脈搏</t>
  </si>
  <si>
    <t>21</t>
  </si>
  <si>
    <t>98</t>
  </si>
  <si>
    <t>PCV</t>
  </si>
  <si>
    <t>60</t>
  </si>
  <si>
    <t>91</t>
  </si>
  <si>
    <t>N</t>
  </si>
  <si>
    <t>1</t>
  </si>
  <si>
    <t>E</t>
  </si>
  <si>
    <t>3</t>
  </si>
  <si>
    <t>0</t>
  </si>
  <si>
    <t>-</t>
  </si>
  <si>
    <t>2.5</t>
  </si>
  <si>
    <t>160</t>
  </si>
  <si>
    <t>Kg</t>
  </si>
  <si>
    <t>14.5</t>
  </si>
  <si>
    <t>R</t>
  </si>
  <si>
    <t>其他</t>
  </si>
  <si>
    <t>Y</t>
  </si>
  <si>
    <t>20190214164000</t>
  </si>
  <si>
    <t>81</t>
  </si>
  <si>
    <t>32</t>
  </si>
  <si>
    <t>96.3</t>
  </si>
  <si>
    <t>20190214183000</t>
  </si>
  <si>
    <t>85</t>
  </si>
  <si>
    <t>14</t>
  </si>
  <si>
    <t>97</t>
  </si>
  <si>
    <t>50</t>
  </si>
  <si>
    <t>93.7</t>
  </si>
  <si>
    <t>±</t>
  </si>
  <si>
    <t>2.0</t>
  </si>
  <si>
    <t>平躺</t>
  </si>
  <si>
    <t>20190214204000</t>
  </si>
  <si>
    <t>86</t>
  </si>
  <si>
    <t>96</t>
  </si>
  <si>
    <t>20190214223500</t>
  </si>
  <si>
    <t>88</t>
  </si>
  <si>
    <t>18</t>
  </si>
  <si>
    <t>99</t>
  </si>
  <si>
    <t>86.7</t>
  </si>
  <si>
    <t>20190215004000</t>
  </si>
  <si>
    <t>87</t>
  </si>
  <si>
    <t>66</t>
  </si>
  <si>
    <t>L</t>
  </si>
  <si>
    <t>20190215030000</t>
  </si>
  <si>
    <t>84</t>
  </si>
  <si>
    <t>13</t>
  </si>
  <si>
    <t>100</t>
  </si>
  <si>
    <t>40</t>
  </si>
  <si>
    <t>87.3</t>
  </si>
  <si>
    <t>20190215042600</t>
  </si>
  <si>
    <t>12</t>
  </si>
  <si>
    <t>70.3</t>
  </si>
  <si>
    <t>AA52019021500696</t>
  </si>
  <si>
    <t>20190215044300</t>
  </si>
  <si>
    <t>04:45:26</t>
  </si>
  <si>
    <t>20190215062000</t>
  </si>
  <si>
    <t>89</t>
  </si>
  <si>
    <t>80</t>
  </si>
  <si>
    <t>20190215083200</t>
  </si>
  <si>
    <t>93</t>
  </si>
  <si>
    <t>35</t>
  </si>
  <si>
    <t>63.3</t>
  </si>
  <si>
    <t>20190215102100</t>
  </si>
  <si>
    <t>65.7</t>
  </si>
  <si>
    <t>20190215122200</t>
  </si>
  <si>
    <t>82</t>
  </si>
  <si>
    <t>20190215143500</t>
  </si>
  <si>
    <t>16</t>
  </si>
  <si>
    <t>45.7</t>
  </si>
  <si>
    <t>20190215164400</t>
  </si>
  <si>
    <t>67.3</t>
  </si>
  <si>
    <t>20190215183600</t>
  </si>
  <si>
    <t>73</t>
  </si>
  <si>
    <t>20190215203000</t>
  </si>
  <si>
    <t>67</t>
  </si>
  <si>
    <t>70.7</t>
  </si>
  <si>
    <t>20190215222200</t>
  </si>
  <si>
    <t>74</t>
  </si>
  <si>
    <t>95</t>
  </si>
  <si>
    <t>74.3</t>
  </si>
  <si>
    <t>20190216003000</t>
  </si>
  <si>
    <t>72</t>
  </si>
  <si>
    <t>94</t>
  </si>
  <si>
    <t>30</t>
  </si>
  <si>
    <t>20190216023000</t>
  </si>
  <si>
    <t>79</t>
  </si>
  <si>
    <t>92</t>
  </si>
  <si>
    <t>20190216045000</t>
  </si>
  <si>
    <t>20</t>
  </si>
  <si>
    <t>90.7</t>
  </si>
  <si>
    <t>20190216064500</t>
  </si>
  <si>
    <t>94.7</t>
  </si>
  <si>
    <t>20190216083900</t>
  </si>
  <si>
    <t>20190216104800</t>
  </si>
  <si>
    <t>97.3</t>
  </si>
  <si>
    <t>20190216123000</t>
  </si>
  <si>
    <t>105.3</t>
  </si>
  <si>
    <t>20190216140400</t>
  </si>
  <si>
    <t>87.7</t>
  </si>
  <si>
    <t>20190216164800</t>
  </si>
  <si>
    <t>90</t>
  </si>
  <si>
    <t>20190216183000</t>
  </si>
  <si>
    <t>24</t>
  </si>
  <si>
    <t>20190216201800</t>
  </si>
  <si>
    <t>19</t>
  </si>
  <si>
    <t>95.7</t>
  </si>
  <si>
    <t>20190216221800</t>
  </si>
  <si>
    <t>20190217010000</t>
  </si>
  <si>
    <t>64.7</t>
  </si>
  <si>
    <t>20190217023000</t>
  </si>
  <si>
    <t>65.3</t>
  </si>
  <si>
    <t>20190217043000</t>
  </si>
  <si>
    <t>77</t>
  </si>
  <si>
    <t>20190217063000</t>
  </si>
  <si>
    <t>20190217082900</t>
  </si>
  <si>
    <t>20190217102700</t>
  </si>
  <si>
    <t>75</t>
  </si>
  <si>
    <t>20190217123200</t>
  </si>
  <si>
    <t>78</t>
  </si>
  <si>
    <t>71.7</t>
  </si>
  <si>
    <t>20190217144000</t>
  </si>
  <si>
    <t>PRVC</t>
  </si>
  <si>
    <t>69.3</t>
  </si>
  <si>
    <t>20190217164400</t>
  </si>
  <si>
    <t>20190217183000</t>
  </si>
  <si>
    <t>77.3</t>
  </si>
  <si>
    <t>20190217202600</t>
  </si>
  <si>
    <t>69</t>
  </si>
  <si>
    <t>20190217223200</t>
  </si>
  <si>
    <t>73.3</t>
  </si>
  <si>
    <t>20190218003500</t>
  </si>
  <si>
    <t>68</t>
  </si>
  <si>
    <t>20190218022100</t>
  </si>
  <si>
    <t>20190218041300</t>
  </si>
  <si>
    <t>75.3</t>
  </si>
  <si>
    <t>20190218063200</t>
  </si>
  <si>
    <t>68.3</t>
  </si>
  <si>
    <t>20190218084200</t>
  </si>
  <si>
    <t>76</t>
  </si>
  <si>
    <t>69.7</t>
  </si>
  <si>
    <t>20190218103800</t>
  </si>
  <si>
    <t>84.7</t>
  </si>
  <si>
    <t>20190218121200</t>
  </si>
  <si>
    <t>80.7</t>
  </si>
  <si>
    <t>20190218142000</t>
  </si>
  <si>
    <t>85.7</t>
  </si>
  <si>
    <t>20190218164400</t>
  </si>
  <si>
    <t>78.7</t>
  </si>
  <si>
    <t>20190218183600</t>
  </si>
  <si>
    <t>23</t>
  </si>
  <si>
    <t>20190218201800</t>
  </si>
  <si>
    <t>25</t>
  </si>
  <si>
    <t>20190218224800</t>
  </si>
  <si>
    <t>26</t>
  </si>
  <si>
    <t>20190219003000</t>
  </si>
  <si>
    <t>22</t>
  </si>
  <si>
    <t>75.7</t>
  </si>
  <si>
    <t>20190219024800</t>
  </si>
  <si>
    <t>20190219043100</t>
  </si>
  <si>
    <t>71</t>
  </si>
  <si>
    <t>57</t>
  </si>
  <si>
    <t>20190219062600</t>
  </si>
  <si>
    <t>62</t>
  </si>
  <si>
    <t>20190219084000</t>
  </si>
  <si>
    <t>64</t>
  </si>
  <si>
    <t>76.3</t>
  </si>
  <si>
    <t>20190219102300</t>
  </si>
  <si>
    <t>59</t>
  </si>
  <si>
    <t>20190219123200</t>
  </si>
  <si>
    <t>17</t>
  </si>
  <si>
    <t>20190219141900</t>
  </si>
  <si>
    <t>70</t>
  </si>
  <si>
    <t>4</t>
  </si>
  <si>
    <t>6</t>
  </si>
  <si>
    <t>20190219164000</t>
  </si>
  <si>
    <t>72.3</t>
  </si>
  <si>
    <t>20190219182400</t>
  </si>
  <si>
    <t>20190219202500</t>
  </si>
  <si>
    <t>72.7</t>
  </si>
  <si>
    <t>20190219223000</t>
  </si>
  <si>
    <t>20190220001700</t>
  </si>
  <si>
    <t>20190220022400</t>
  </si>
  <si>
    <t>78.3</t>
  </si>
  <si>
    <t>20190220041400</t>
  </si>
  <si>
    <t>20190220064600</t>
  </si>
  <si>
    <t>20190220082800</t>
  </si>
  <si>
    <t>20190220102800</t>
  </si>
  <si>
    <t>20190220121200</t>
  </si>
  <si>
    <t>20190220141100</t>
  </si>
  <si>
    <t>15</t>
  </si>
  <si>
    <t>80.3</t>
  </si>
  <si>
    <t>20190220164300</t>
  </si>
  <si>
    <t>79.7</t>
  </si>
  <si>
    <t>AA52019022003136</t>
  </si>
  <si>
    <t>20190220175500</t>
  </si>
  <si>
    <t>45</t>
  </si>
  <si>
    <t>17:55:16</t>
  </si>
  <si>
    <t>20190220184500</t>
  </si>
  <si>
    <t>20190220203000</t>
  </si>
  <si>
    <t>89.3</t>
  </si>
  <si>
    <t>20190220225100</t>
  </si>
  <si>
    <t>20190221002000</t>
  </si>
  <si>
    <t>79.3</t>
  </si>
  <si>
    <t>20190221023500</t>
  </si>
  <si>
    <t>99.3</t>
  </si>
  <si>
    <t>20190221043000</t>
  </si>
  <si>
    <t>20190221064400</t>
  </si>
  <si>
    <t>61</t>
  </si>
  <si>
    <t>92.3</t>
  </si>
  <si>
    <t>20190221085100</t>
  </si>
  <si>
    <t>65</t>
  </si>
  <si>
    <t>20190221104200</t>
  </si>
  <si>
    <t>20190221123600</t>
  </si>
  <si>
    <t>83.7</t>
  </si>
  <si>
    <t>20190221143500</t>
  </si>
  <si>
    <t>20190221164000</t>
  </si>
  <si>
    <t>20190221184000</t>
  </si>
  <si>
    <t>20190221204500</t>
  </si>
  <si>
    <t>20190221223000</t>
  </si>
  <si>
    <t>94.3</t>
  </si>
  <si>
    <t>20190222002200</t>
  </si>
  <si>
    <t>20190222023300</t>
  </si>
  <si>
    <t>20190222043800</t>
  </si>
  <si>
    <t>93.3</t>
  </si>
  <si>
    <t>20190222061400</t>
  </si>
  <si>
    <t>102</t>
  </si>
  <si>
    <t>20190222084800</t>
  </si>
  <si>
    <t>20190222103000</t>
  </si>
  <si>
    <t>PSV</t>
  </si>
  <si>
    <t>82.3</t>
  </si>
  <si>
    <t>20190222123200</t>
  </si>
  <si>
    <t>81.7</t>
  </si>
  <si>
    <t>20190222142500</t>
  </si>
  <si>
    <t>20190222163000</t>
  </si>
  <si>
    <t>20190222183000</t>
  </si>
  <si>
    <t>20190222203000</t>
  </si>
  <si>
    <t>95.3</t>
  </si>
  <si>
    <t>20190222222600</t>
  </si>
  <si>
    <t>20190223004600</t>
  </si>
  <si>
    <t>20190223024200</t>
  </si>
  <si>
    <t>107.7</t>
  </si>
  <si>
    <t>20190223044400</t>
  </si>
  <si>
    <t>82.7</t>
  </si>
  <si>
    <t>20190223061600</t>
  </si>
  <si>
    <t>20190223083600</t>
  </si>
  <si>
    <t>20190223103100</t>
  </si>
  <si>
    <t>PCV S+PS</t>
  </si>
  <si>
    <t>2</t>
  </si>
  <si>
    <t>20190223124100</t>
  </si>
  <si>
    <t>20190223143500</t>
  </si>
  <si>
    <t>20190223163000</t>
  </si>
  <si>
    <t>20190223183000</t>
  </si>
  <si>
    <t>90.3</t>
  </si>
  <si>
    <t>20190223203000</t>
  </si>
  <si>
    <t>20190223222300</t>
  </si>
  <si>
    <t>20190224004000</t>
  </si>
  <si>
    <t>20190224021300</t>
  </si>
  <si>
    <t>20190224041600</t>
  </si>
  <si>
    <t>20190224062100</t>
  </si>
  <si>
    <t>10</t>
  </si>
  <si>
    <t>20190224083800</t>
  </si>
  <si>
    <t>20190224103100</t>
  </si>
  <si>
    <t>20190224123300</t>
  </si>
  <si>
    <t>20190224143000</t>
  </si>
  <si>
    <t>20190224164100</t>
  </si>
  <si>
    <t>89.7</t>
  </si>
  <si>
    <t>20190224181500</t>
  </si>
  <si>
    <t>20190224203000</t>
  </si>
  <si>
    <t>20190224222000</t>
  </si>
  <si>
    <t>20190225003000</t>
  </si>
  <si>
    <t>20190225022200</t>
  </si>
  <si>
    <t>113</t>
  </si>
  <si>
    <t>20190225041700</t>
  </si>
  <si>
    <t>20190225062600</t>
  </si>
  <si>
    <t>119</t>
  </si>
  <si>
    <t>20190225085400</t>
  </si>
  <si>
    <t>73.7</t>
  </si>
  <si>
    <t>20190225100700</t>
  </si>
  <si>
    <t>20190225123000</t>
  </si>
  <si>
    <t>20190225143200</t>
  </si>
  <si>
    <t>20190225163000</t>
  </si>
  <si>
    <t>20190225181700</t>
  </si>
  <si>
    <t>20190225203000</t>
  </si>
  <si>
    <t>20190225224100</t>
  </si>
  <si>
    <t>20190226010700</t>
  </si>
  <si>
    <t>20190226022000</t>
  </si>
  <si>
    <t>20190226041200</t>
  </si>
  <si>
    <t>81.3</t>
  </si>
  <si>
    <t>20190226061200</t>
  </si>
  <si>
    <t>97.7</t>
  </si>
  <si>
    <t>20190226081100</t>
  </si>
  <si>
    <t>67.7</t>
  </si>
  <si>
    <t>20190226103000</t>
  </si>
  <si>
    <t>20190226121400</t>
  </si>
  <si>
    <t>20190226143000</t>
  </si>
  <si>
    <t>20190226161900</t>
  </si>
  <si>
    <t>20190226184500</t>
  </si>
  <si>
    <t>103</t>
  </si>
  <si>
    <t>20190226201500</t>
  </si>
  <si>
    <t>20190226223000</t>
  </si>
  <si>
    <t>11</t>
  </si>
  <si>
    <t>20190227000800</t>
  </si>
  <si>
    <t>20190227023000</t>
  </si>
  <si>
    <t>20190227043200</t>
  </si>
  <si>
    <t>92.7</t>
  </si>
  <si>
    <t>20190227061200</t>
  </si>
  <si>
    <t>98.3</t>
  </si>
  <si>
    <t>20190227082000</t>
  </si>
  <si>
    <t>88.3</t>
  </si>
  <si>
    <t>20190227102000</t>
  </si>
  <si>
    <t>20190227121300</t>
  </si>
  <si>
    <t>20190227143000</t>
  </si>
  <si>
    <t>20190227163000</t>
  </si>
  <si>
    <t>AA52019022702696</t>
  </si>
  <si>
    <t>D</t>
  </si>
  <si>
    <t>16:46:53</t>
  </si>
  <si>
    <t>20190227182500</t>
  </si>
  <si>
    <t>91.3</t>
  </si>
  <si>
    <t>43.3</t>
  </si>
  <si>
    <t>20190227202000</t>
  </si>
  <si>
    <t>20190227223000</t>
  </si>
  <si>
    <t>20190228003000</t>
  </si>
  <si>
    <t>106.3</t>
  </si>
  <si>
    <t>20190228022000</t>
  </si>
  <si>
    <t>109</t>
  </si>
  <si>
    <t>20190228043500</t>
  </si>
  <si>
    <t>A</t>
  </si>
  <si>
    <t>20190228063000</t>
  </si>
  <si>
    <t>20190228081400</t>
  </si>
  <si>
    <t>20190228101700</t>
  </si>
  <si>
    <t>20190228123000</t>
  </si>
  <si>
    <t>20190228142600</t>
  </si>
  <si>
    <t>86.3</t>
  </si>
  <si>
    <t>20190228143000</t>
  </si>
  <si>
    <t>20190228163000</t>
  </si>
  <si>
    <t>20190228183000</t>
  </si>
  <si>
    <t>20190228203000</t>
  </si>
  <si>
    <t>20190228223600</t>
  </si>
  <si>
    <t>20190301002000</t>
  </si>
  <si>
    <t>101.3</t>
  </si>
  <si>
    <t>20190301023000</t>
  </si>
  <si>
    <t>63</t>
  </si>
  <si>
    <t>20190301042100</t>
  </si>
  <si>
    <t>20190301062700</t>
  </si>
  <si>
    <t>20190301083000</t>
  </si>
  <si>
    <t>105</t>
  </si>
  <si>
    <t>20190301103000</t>
  </si>
  <si>
    <t>O 2 cannula</t>
  </si>
  <si>
    <t>L/min</t>
  </si>
  <si>
    <t>88.7</t>
  </si>
  <si>
    <t>20190301122200</t>
  </si>
  <si>
    <t>20190301150000</t>
  </si>
  <si>
    <t>104</t>
  </si>
  <si>
    <t>20190301161200</t>
  </si>
  <si>
    <t>106</t>
  </si>
  <si>
    <t>27</t>
  </si>
  <si>
    <t>20190301171000</t>
  </si>
  <si>
    <t>55</t>
  </si>
  <si>
    <t>31</t>
  </si>
  <si>
    <t>59.7</t>
  </si>
  <si>
    <t>AA52019030103791</t>
  </si>
  <si>
    <t>20190301182500</t>
  </si>
  <si>
    <t>20:00:33</t>
  </si>
  <si>
    <t>SBP</t>
  </si>
  <si>
    <t>DBP</t>
  </si>
  <si>
    <t>BPPose</t>
  </si>
  <si>
    <t>BPRegion</t>
  </si>
  <si>
    <t>NonDoReason_BP</t>
  </si>
  <si>
    <t>BPType</t>
  </si>
  <si>
    <t>MAP_MBP</t>
  </si>
  <si>
    <t>20190214001839</t>
  </si>
  <si>
    <t>123</t>
  </si>
  <si>
    <t>躺</t>
  </si>
  <si>
    <t>左手</t>
  </si>
  <si>
    <t>NBP</t>
  </si>
  <si>
    <t>20190214002268</t>
  </si>
  <si>
    <t>131</t>
  </si>
  <si>
    <t>右手</t>
  </si>
  <si>
    <t>20190214002554</t>
  </si>
  <si>
    <t>125</t>
  </si>
  <si>
    <t>20190214002859</t>
  </si>
  <si>
    <t>114</t>
  </si>
  <si>
    <t>20190214003238</t>
  </si>
  <si>
    <t>118</t>
  </si>
  <si>
    <t>20190215000174</t>
  </si>
  <si>
    <t>52</t>
  </si>
  <si>
    <t>130</t>
  </si>
  <si>
    <t>20190215000347</t>
  </si>
  <si>
    <t>101</t>
  </si>
  <si>
    <t>20190215000373</t>
  </si>
  <si>
    <t>42</t>
  </si>
  <si>
    <t>20190215000494</t>
  </si>
  <si>
    <t>20190215001963</t>
  </si>
  <si>
    <t>51</t>
  </si>
  <si>
    <t>20190215001964</t>
  </si>
  <si>
    <t>48</t>
  </si>
  <si>
    <t>20190215001967</t>
  </si>
  <si>
    <t>53</t>
  </si>
  <si>
    <t>20190215001969</t>
  </si>
  <si>
    <t>9</t>
  </si>
  <si>
    <t>20190215002163</t>
  </si>
  <si>
    <t>20190215002561</t>
  </si>
  <si>
    <t>111</t>
  </si>
  <si>
    <t>54</t>
  </si>
  <si>
    <t>20190215002796</t>
  </si>
  <si>
    <t>108</t>
  </si>
  <si>
    <t>20190215003211</t>
  </si>
  <si>
    <t>115</t>
  </si>
  <si>
    <t>20190216000018</t>
  </si>
  <si>
    <t>20190216000255</t>
  </si>
  <si>
    <t>20190216000352</t>
  </si>
  <si>
    <t>134</t>
  </si>
  <si>
    <t>20190216000518</t>
  </si>
  <si>
    <t>142</t>
  </si>
  <si>
    <t>20190216000704</t>
  </si>
  <si>
    <t>128</t>
  </si>
  <si>
    <t>20190216001570</t>
  </si>
  <si>
    <t>20190216001571</t>
  </si>
  <si>
    <t>140</t>
  </si>
  <si>
    <t>20190216001965</t>
  </si>
  <si>
    <t>133</t>
  </si>
  <si>
    <t>20190216002242</t>
  </si>
  <si>
    <t>127</t>
  </si>
  <si>
    <t>20190216002695</t>
  </si>
  <si>
    <t>141</t>
  </si>
  <si>
    <t>20190216002911</t>
  </si>
  <si>
    <t>143</t>
  </si>
  <si>
    <t>20190216003359</t>
  </si>
  <si>
    <t>20190217000114</t>
  </si>
  <si>
    <t>20190217000285</t>
  </si>
  <si>
    <t>110</t>
  </si>
  <si>
    <t>43</t>
  </si>
  <si>
    <t>20190217000399</t>
  </si>
  <si>
    <t>20190217000630</t>
  </si>
  <si>
    <t>132</t>
  </si>
  <si>
    <t>20190217001190</t>
  </si>
  <si>
    <t>58</t>
  </si>
  <si>
    <t>20190217001519</t>
  </si>
  <si>
    <t>20190217001795</t>
  </si>
  <si>
    <t>107</t>
  </si>
  <si>
    <t>56</t>
  </si>
  <si>
    <t>20190217002136</t>
  </si>
  <si>
    <t>20190217002321</t>
  </si>
  <si>
    <t>20190217002664</t>
  </si>
  <si>
    <t>120</t>
  </si>
  <si>
    <t>20190217003180</t>
  </si>
  <si>
    <t>20190217003461</t>
  </si>
  <si>
    <t>20190218000092</t>
  </si>
  <si>
    <t>20190218000222</t>
  </si>
  <si>
    <t>20190218000340</t>
  </si>
  <si>
    <t>112</t>
  </si>
  <si>
    <t>20190218000493</t>
  </si>
  <si>
    <t>20190218000735</t>
  </si>
  <si>
    <t>20190218001125</t>
  </si>
  <si>
    <t>20190218001384</t>
  </si>
  <si>
    <t>122</t>
  </si>
  <si>
    <t>20190218001898</t>
  </si>
  <si>
    <t>20190218002176</t>
  </si>
  <si>
    <t>20190218002502</t>
  </si>
  <si>
    <t>126</t>
  </si>
  <si>
    <t>20190218002826</t>
  </si>
  <si>
    <t>20190218003333</t>
  </si>
  <si>
    <t>135</t>
  </si>
  <si>
    <t>20190219000120</t>
  </si>
  <si>
    <t>20190219000266</t>
  </si>
  <si>
    <t>121</t>
  </si>
  <si>
    <t>20190219000345</t>
  </si>
  <si>
    <t>44</t>
  </si>
  <si>
    <t>20190219000460</t>
  </si>
  <si>
    <t>20190219000769</t>
  </si>
  <si>
    <t>20190219001042</t>
  </si>
  <si>
    <t>20190219001414</t>
  </si>
  <si>
    <t>20190219001741</t>
  </si>
  <si>
    <t>20190219002153</t>
  </si>
  <si>
    <t>20190219002778</t>
  </si>
  <si>
    <t>20190219002781</t>
  </si>
  <si>
    <t>20190219003143</t>
  </si>
  <si>
    <t>129</t>
  </si>
  <si>
    <t>20190220000020</t>
  </si>
  <si>
    <t>20190220000232</t>
  </si>
  <si>
    <t>20190220000330</t>
  </si>
  <si>
    <t>116</t>
  </si>
  <si>
    <t>20190220000517</t>
  </si>
  <si>
    <t>20190220001134</t>
  </si>
  <si>
    <t>20190220001139</t>
  </si>
  <si>
    <t>20190220001380</t>
  </si>
  <si>
    <t>20190220001821</t>
  </si>
  <si>
    <t>20190220002145</t>
  </si>
  <si>
    <t>20190220002563</t>
  </si>
  <si>
    <t>138</t>
  </si>
  <si>
    <t>20190220002819</t>
  </si>
  <si>
    <t>20190220003188</t>
  </si>
  <si>
    <t>20190221000127</t>
  </si>
  <si>
    <t>20190221000259</t>
  </si>
  <si>
    <t>146</t>
  </si>
  <si>
    <t>20190221000399</t>
  </si>
  <si>
    <t>20190221000549</t>
  </si>
  <si>
    <t>137</t>
  </si>
  <si>
    <t>20190221000766</t>
  </si>
  <si>
    <t>20190221001222</t>
  </si>
  <si>
    <t>20190221001465</t>
  </si>
  <si>
    <t>20190221001867</t>
  </si>
  <si>
    <t>20190221002201</t>
  </si>
  <si>
    <t>136</t>
  </si>
  <si>
    <t>20190221002623</t>
  </si>
  <si>
    <t>20190221002908</t>
  </si>
  <si>
    <t>20190221003418</t>
  </si>
  <si>
    <t>20190222000018</t>
  </si>
  <si>
    <t>139</t>
  </si>
  <si>
    <t>20190222000244</t>
  </si>
  <si>
    <t>20190222000410</t>
  </si>
  <si>
    <t>20190222000521</t>
  </si>
  <si>
    <t>20190222000800</t>
  </si>
  <si>
    <t>20190222001216</t>
  </si>
  <si>
    <t>20190222001530</t>
  </si>
  <si>
    <t>20190222001923</t>
  </si>
  <si>
    <t>20190222002214</t>
  </si>
  <si>
    <t>20190222002648</t>
  </si>
  <si>
    <t>20190222003102</t>
  </si>
  <si>
    <t>20190222003533</t>
  </si>
  <si>
    <t>20190223000048</t>
  </si>
  <si>
    <t>20190223000264</t>
  </si>
  <si>
    <t>157</t>
  </si>
  <si>
    <t>20190223000480</t>
  </si>
  <si>
    <t>149</t>
  </si>
  <si>
    <t>20190223000779</t>
  </si>
  <si>
    <t>20190223001203</t>
  </si>
  <si>
    <t>20190223001571</t>
  </si>
  <si>
    <t>20190223002090</t>
  </si>
  <si>
    <t>20190223002246</t>
  </si>
  <si>
    <t>20190223002928</t>
  </si>
  <si>
    <t>20190223003233</t>
  </si>
  <si>
    <t>20190223003476</t>
  </si>
  <si>
    <t>20190224000098</t>
  </si>
  <si>
    <t>20190224000236</t>
  </si>
  <si>
    <t>20190224000384</t>
  </si>
  <si>
    <t>20190224000578</t>
  </si>
  <si>
    <t>20190224000817</t>
  </si>
  <si>
    <t>20190224001248</t>
  </si>
  <si>
    <t>20190224001592</t>
  </si>
  <si>
    <t>20190224002077</t>
  </si>
  <si>
    <t>20190224002263</t>
  </si>
  <si>
    <t>20190224002619</t>
  </si>
  <si>
    <t>20190224002994</t>
  </si>
  <si>
    <t>20190224003353</t>
  </si>
  <si>
    <t>20190225000076</t>
  </si>
  <si>
    <t>20190225000234</t>
  </si>
  <si>
    <t>165</t>
  </si>
  <si>
    <t>20190225000337</t>
  </si>
  <si>
    <t>20190225000505</t>
  </si>
  <si>
    <t>155</t>
  </si>
  <si>
    <t>20190225000751</t>
  </si>
  <si>
    <t>20190225001380</t>
  </si>
  <si>
    <t>117</t>
  </si>
  <si>
    <t>20190225001407</t>
  </si>
  <si>
    <t>20190225001852</t>
  </si>
  <si>
    <t>20190225002205</t>
  </si>
  <si>
    <t>20190225002407</t>
  </si>
  <si>
    <t>20190225002805</t>
  </si>
  <si>
    <t>20190225003170</t>
  </si>
  <si>
    <t>20190226000116</t>
  </si>
  <si>
    <t>20190226000295</t>
  </si>
  <si>
    <t>20190226000417</t>
  </si>
  <si>
    <t>20190226000557</t>
  </si>
  <si>
    <t>20190226000766</t>
  </si>
  <si>
    <t>20190226001298</t>
  </si>
  <si>
    <t>20190226001456</t>
  </si>
  <si>
    <t>20190226001912</t>
  </si>
  <si>
    <t>20190226002043</t>
  </si>
  <si>
    <t>20190226002511</t>
  </si>
  <si>
    <t>151</t>
  </si>
  <si>
    <t>20190226002673</t>
  </si>
  <si>
    <t>20190226003181</t>
  </si>
  <si>
    <t>20190227000008</t>
  </si>
  <si>
    <t>20190227000230</t>
  </si>
  <si>
    <t>20190227000345</t>
  </si>
  <si>
    <t>20190227000463</t>
  </si>
  <si>
    <t>20190227000667</t>
  </si>
  <si>
    <t>20190227001025</t>
  </si>
  <si>
    <t>20190227001302</t>
  </si>
  <si>
    <t>20190227001730</t>
  </si>
  <si>
    <t>20190227001890</t>
  </si>
  <si>
    <t>147</t>
  </si>
  <si>
    <t>20190227002292</t>
  </si>
  <si>
    <t>20190227002579</t>
  </si>
  <si>
    <t>20190227002995</t>
  </si>
  <si>
    <t>20190228000161</t>
  </si>
  <si>
    <t>153</t>
  </si>
  <si>
    <t>20190228000249</t>
  </si>
  <si>
    <t>20190228000361</t>
  </si>
  <si>
    <t>20190228000544</t>
  </si>
  <si>
    <t>124</t>
  </si>
  <si>
    <t>20190228000653</t>
  </si>
  <si>
    <t>20190228001034</t>
  </si>
  <si>
    <t>20190228001441</t>
  </si>
  <si>
    <t>20190228001849</t>
  </si>
  <si>
    <t>20190228001888</t>
  </si>
  <si>
    <t>20190228002843</t>
  </si>
  <si>
    <t>145</t>
  </si>
  <si>
    <t>20190228002848</t>
  </si>
  <si>
    <t>150</t>
  </si>
  <si>
    <t>20190228002998</t>
  </si>
  <si>
    <t>20190228003382</t>
  </si>
  <si>
    <t>20190301000038</t>
  </si>
  <si>
    <t>20190301000298</t>
  </si>
  <si>
    <t>20190301000363</t>
  </si>
  <si>
    <t>20190301000505</t>
  </si>
  <si>
    <t>20190301000776</t>
  </si>
  <si>
    <t>20190301001277</t>
  </si>
  <si>
    <t>20190301001489</t>
  </si>
  <si>
    <t>20190301002045</t>
  </si>
  <si>
    <t>20190301002978</t>
  </si>
  <si>
    <t>20190301002981</t>
  </si>
  <si>
    <t>47</t>
  </si>
  <si>
    <t>20190301002984</t>
  </si>
  <si>
    <t>測不到</t>
  </si>
  <si>
    <t>After_REC_NO</t>
  </si>
  <si>
    <t>I052019021401861</t>
  </si>
  <si>
    <t>AA52019021401861</t>
  </si>
  <si>
    <t>20190214001280</t>
  </si>
  <si>
    <t>NIS-10802140048</t>
  </si>
  <si>
    <t>00000178</t>
  </si>
  <si>
    <t>04690</t>
  </si>
  <si>
    <t>N2:蔡靜儀</t>
  </si>
  <si>
    <t>172.16.47.82(B047082)</t>
  </si>
  <si>
    <t>2018.04.25</t>
  </si>
  <si>
    <t>07:59:10</t>
  </si>
  <si>
    <t>I052019021402804</t>
  </si>
  <si>
    <t>AA52019021402804</t>
  </si>
  <si>
    <t>20190214002070</t>
  </si>
  <si>
    <t>04449</t>
  </si>
  <si>
    <t>N1:林靜芳</t>
  </si>
  <si>
    <t>172.16.47.81(B047081)</t>
  </si>
  <si>
    <t>19:19:09</t>
  </si>
  <si>
    <t>I052019021403562</t>
  </si>
  <si>
    <t>AA52019021403562</t>
  </si>
  <si>
    <t>20190214002665</t>
  </si>
  <si>
    <t>20:57:52</t>
  </si>
  <si>
    <t>I052019021501324</t>
  </si>
  <si>
    <t>AA52019021501324</t>
  </si>
  <si>
    <t>20190215000812</t>
  </si>
  <si>
    <t>06952</t>
  </si>
  <si>
    <t>N2:黃祈穎</t>
  </si>
  <si>
    <t>172.16.36.58(H036058)</t>
  </si>
  <si>
    <t>08:54:19</t>
  </si>
  <si>
    <t>I052019021501872</t>
  </si>
  <si>
    <t>AA52019021501872</t>
  </si>
  <si>
    <t>20190215001290</t>
  </si>
  <si>
    <t>11:44:13</t>
  </si>
  <si>
    <t>I052019021502861</t>
  </si>
  <si>
    <t>AA52019021502861</t>
  </si>
  <si>
    <t>20190215002099</t>
  </si>
  <si>
    <t>19:38:39</t>
  </si>
  <si>
    <t>I052019021503534</t>
  </si>
  <si>
    <t>AA52019021503534</t>
  </si>
  <si>
    <t>20190215002690</t>
  </si>
  <si>
    <t>20:56:17</t>
  </si>
  <si>
    <t>I052019021601277</t>
  </si>
  <si>
    <t>AA52019021601277</t>
  </si>
  <si>
    <t>20190216000796</t>
  </si>
  <si>
    <t>09:01:42</t>
  </si>
  <si>
    <t>I052019021601784</t>
  </si>
  <si>
    <t>AA52019021601784</t>
  </si>
  <si>
    <t>20190216001231</t>
  </si>
  <si>
    <t>11:25:48</t>
  </si>
  <si>
    <t>I052019021602822</t>
  </si>
  <si>
    <t>AA52019021602822</t>
  </si>
  <si>
    <t>20190216002046</t>
  </si>
  <si>
    <t>2018.05.02</t>
  </si>
  <si>
    <t>19:27:16</t>
  </si>
  <si>
    <t>I052019021603613</t>
  </si>
  <si>
    <t>AA52019021603613</t>
  </si>
  <si>
    <t>20190216002736</t>
  </si>
  <si>
    <t>20:39:47</t>
  </si>
  <si>
    <t>I052019021701459</t>
  </si>
  <si>
    <t>AA52019021701459</t>
  </si>
  <si>
    <t>20190217000948</t>
  </si>
  <si>
    <t>09:05:51</t>
  </si>
  <si>
    <t>I052019021701991</t>
  </si>
  <si>
    <t>AA52019021701991</t>
  </si>
  <si>
    <t>20190217001385</t>
  </si>
  <si>
    <t>11:36:57</t>
  </si>
  <si>
    <t>I052019021703207</t>
  </si>
  <si>
    <t>AA52019021703207</t>
  </si>
  <si>
    <t>20190217002391</t>
  </si>
  <si>
    <t>13168</t>
  </si>
  <si>
    <t>N1:羅雅涵</t>
  </si>
  <si>
    <t>17:38:00</t>
  </si>
  <si>
    <t>I052019021703864</t>
  </si>
  <si>
    <t>AA52019021703864</t>
  </si>
  <si>
    <t>20190217002929</t>
  </si>
  <si>
    <t>21:03:54</t>
  </si>
  <si>
    <t>I052019021801242</t>
  </si>
  <si>
    <t>AA52019021801242</t>
  </si>
  <si>
    <t>20190218000741</t>
  </si>
  <si>
    <t>14100</t>
  </si>
  <si>
    <t>N:黃郁嘉</t>
  </si>
  <si>
    <t>08:33:39</t>
  </si>
  <si>
    <t>I052019021801953</t>
  </si>
  <si>
    <t>AA52019021801953</t>
  </si>
  <si>
    <t>20190218001375</t>
  </si>
  <si>
    <t>12:27:45</t>
  </si>
  <si>
    <t>I052019021802948</t>
  </si>
  <si>
    <t>AA52019021802948</t>
  </si>
  <si>
    <t>20190218002183</t>
  </si>
  <si>
    <t>13361</t>
  </si>
  <si>
    <t>N:趙育暄</t>
  </si>
  <si>
    <t>17:30:59</t>
  </si>
  <si>
    <t>I052019021803583</t>
  </si>
  <si>
    <t>AA52019021803583</t>
  </si>
  <si>
    <t>20190218002719</t>
  </si>
  <si>
    <t>21:19:30</t>
  </si>
  <si>
    <t>I052019021901367</t>
  </si>
  <si>
    <t>AA52019021901367</t>
  </si>
  <si>
    <t>20190219000881</t>
  </si>
  <si>
    <t>09:23:51</t>
  </si>
  <si>
    <t>I052019021902130</t>
  </si>
  <si>
    <t>AA52019021902130</t>
  </si>
  <si>
    <t>20190219001545</t>
  </si>
  <si>
    <t>172.16.47.62(B047062)</t>
  </si>
  <si>
    <t>13:36:37</t>
  </si>
  <si>
    <t>I052019021902612</t>
  </si>
  <si>
    <t>AA52019021902612</t>
  </si>
  <si>
    <t>20190219001915</t>
  </si>
  <si>
    <t>17:01:04</t>
  </si>
  <si>
    <t>I052019021903322</t>
  </si>
  <si>
    <t>AA52019021903322</t>
  </si>
  <si>
    <t>20190219002516</t>
  </si>
  <si>
    <t>20:57:36</t>
  </si>
  <si>
    <t>I052019022001086</t>
  </si>
  <si>
    <t>AA52019022001086</t>
  </si>
  <si>
    <t>20190220000662</t>
  </si>
  <si>
    <t>08:50:31</t>
  </si>
  <si>
    <t>I052019022001677</t>
  </si>
  <si>
    <t>AA52019022001677</t>
  </si>
  <si>
    <t>20190220001155</t>
  </si>
  <si>
    <t>12:50:41</t>
  </si>
  <si>
    <t>I052019022002547</t>
  </si>
  <si>
    <t>AA52019022002547</t>
  </si>
  <si>
    <t>20190220001852</t>
  </si>
  <si>
    <t>14018</t>
  </si>
  <si>
    <t>N:郭珮怡</t>
  </si>
  <si>
    <t>22:43:31</t>
  </si>
  <si>
    <t>I052019022003682</t>
  </si>
  <si>
    <t>AA52019022003682</t>
  </si>
  <si>
    <t>20190220002767</t>
  </si>
  <si>
    <t>22:11:12</t>
  </si>
  <si>
    <t>I052019022101403</t>
  </si>
  <si>
    <t>AA52019022101403</t>
  </si>
  <si>
    <t>20190221000902</t>
  </si>
  <si>
    <t>09:33:15</t>
  </si>
  <si>
    <t>I052019022101816</t>
  </si>
  <si>
    <t>AA52019022101816</t>
  </si>
  <si>
    <t>20190221001232</t>
  </si>
  <si>
    <t>11:37:29</t>
  </si>
  <si>
    <t>I052019022103100</t>
  </si>
  <si>
    <t>AA52019022103100</t>
  </si>
  <si>
    <t>20190221002281</t>
  </si>
  <si>
    <t>20:59:32</t>
  </si>
  <si>
    <t>I052019022103665</t>
  </si>
  <si>
    <t>AA52019022103665</t>
  </si>
  <si>
    <t>20190221002769</t>
  </si>
  <si>
    <t>20:51:09</t>
  </si>
  <si>
    <t>I052019022201327</t>
  </si>
  <si>
    <t>AA52019022201327</t>
  </si>
  <si>
    <t>20190222000832</t>
  </si>
  <si>
    <t>09:04:27</t>
  </si>
  <si>
    <t>I052019022201954</t>
  </si>
  <si>
    <t>AA52019022201954</t>
  </si>
  <si>
    <t>20190222001365</t>
  </si>
  <si>
    <t>12:02:52</t>
  </si>
  <si>
    <t>I052019022202900</t>
  </si>
  <si>
    <t>AA52019022202900</t>
  </si>
  <si>
    <t>20190222002123</t>
  </si>
  <si>
    <t>20:48:10</t>
  </si>
  <si>
    <t>I052019022203670</t>
  </si>
  <si>
    <t>AA52019022203670</t>
  </si>
  <si>
    <t>20190222002797</t>
  </si>
  <si>
    <t>20:48:57</t>
  </si>
  <si>
    <t>I052019022301183</t>
  </si>
  <si>
    <t>AA52019022301183</t>
  </si>
  <si>
    <t>20190223000748</t>
  </si>
  <si>
    <t>08:50:27</t>
  </si>
  <si>
    <t>I052019022301913</t>
  </si>
  <si>
    <t>AA52019022301913</t>
  </si>
  <si>
    <t>20190223001353</t>
  </si>
  <si>
    <t>11:56:51</t>
  </si>
  <si>
    <t>I052019022303116</t>
  </si>
  <si>
    <t>AA52019022303116</t>
  </si>
  <si>
    <t>20190223002307</t>
  </si>
  <si>
    <t>2018.05.09</t>
  </si>
  <si>
    <t>17:46:54</t>
  </si>
  <si>
    <t>I052019022303863</t>
  </si>
  <si>
    <t>AA52019022303863</t>
  </si>
  <si>
    <t>20190223002944</t>
  </si>
  <si>
    <t>21:31:56</t>
  </si>
  <si>
    <t>I052019022401333</t>
  </si>
  <si>
    <t>AA52019022401333</t>
  </si>
  <si>
    <t>20190224000808</t>
  </si>
  <si>
    <t>08:58:45</t>
  </si>
  <si>
    <t>I052019022402038</t>
  </si>
  <si>
    <t>AA52019022402038</t>
  </si>
  <si>
    <t>20190224001440</t>
  </si>
  <si>
    <t>11:58:32</t>
  </si>
  <si>
    <t>I052019022403206</t>
  </si>
  <si>
    <t>AA52019022403206</t>
  </si>
  <si>
    <t>20190224002388</t>
  </si>
  <si>
    <t>17:43:06</t>
  </si>
  <si>
    <t>I052019022404082</t>
  </si>
  <si>
    <t>AA52019022404082</t>
  </si>
  <si>
    <t>20190224003131</t>
  </si>
  <si>
    <t>21:45:24</t>
  </si>
  <si>
    <t>I052019022501440</t>
  </si>
  <si>
    <t>AA52019022501440</t>
  </si>
  <si>
    <t>20190225000969</t>
  </si>
  <si>
    <t>14028</t>
  </si>
  <si>
    <t>N:洪靖雅</t>
  </si>
  <si>
    <t>09:14:28</t>
  </si>
  <si>
    <t>F125</t>
  </si>
  <si>
    <t>F126</t>
  </si>
  <si>
    <t>20190214111600</t>
  </si>
  <si>
    <t>159.5</t>
  </si>
  <si>
    <t>64.5</t>
  </si>
  <si>
    <t>25.4</t>
  </si>
  <si>
    <t>4690</t>
  </si>
  <si>
    <t>0.33275462963</t>
  </si>
  <si>
    <t>AA52019021401865</t>
  </si>
  <si>
    <t>20190214113000</t>
  </si>
  <si>
    <t>5</t>
  </si>
  <si>
    <t>172.16.47.157(B047157)</t>
  </si>
  <si>
    <t>0.48003472222</t>
  </si>
  <si>
    <t>AA52019021402028</t>
  </si>
  <si>
    <t>20190214120500</t>
  </si>
  <si>
    <t>0.52078703704</t>
  </si>
  <si>
    <t>AA52019021402665</t>
  </si>
  <si>
    <t>20190214154500</t>
  </si>
  <si>
    <t>148.3</t>
  </si>
  <si>
    <t>172.16.36.79(H036079)</t>
  </si>
  <si>
    <t>0.65688657407</t>
  </si>
  <si>
    <t>20190214161700</t>
  </si>
  <si>
    <t>4449</t>
  </si>
  <si>
    <t>0.80496527778</t>
  </si>
  <si>
    <t>20190214205400</t>
  </si>
  <si>
    <t>0.87351851852</t>
  </si>
  <si>
    <t>AA52019021500499</t>
  </si>
  <si>
    <t>20190215013000</t>
  </si>
  <si>
    <t>12766</t>
  </si>
  <si>
    <t>N1:謝宜珊</t>
  </si>
  <si>
    <t>0.10796296296</t>
  </si>
  <si>
    <t>20190215084800</t>
  </si>
  <si>
    <t>6952</t>
  </si>
  <si>
    <t>0.37105324074</t>
  </si>
  <si>
    <t>AA52019021502521</t>
  </si>
  <si>
    <t>20190215104000</t>
  </si>
  <si>
    <t>64.4</t>
  </si>
  <si>
    <t>0.61247685185</t>
  </si>
  <si>
    <t>20190215113300</t>
  </si>
  <si>
    <t>0.48903935185</t>
  </si>
  <si>
    <t>20190215164000</t>
  </si>
  <si>
    <t>0.81850694444</t>
  </si>
  <si>
    <t>20190215205200</t>
  </si>
  <si>
    <t>0.87241898148</t>
  </si>
  <si>
    <t>AA52019021600039</t>
  </si>
  <si>
    <t>20190216002200</t>
  </si>
  <si>
    <t>0.015729166667</t>
  </si>
  <si>
    <t>20190216081300</t>
  </si>
  <si>
    <t>65.5</t>
  </si>
  <si>
    <t>0.37618055556</t>
  </si>
  <si>
    <t>AA52019021601153</t>
  </si>
  <si>
    <t>20190216082900</t>
  </si>
  <si>
    <t>0.37266203704</t>
  </si>
  <si>
    <t>20190216111400</t>
  </si>
  <si>
    <t>0.47625</t>
  </si>
  <si>
    <t>20190216162000</t>
  </si>
  <si>
    <t>0.81060185185</t>
  </si>
  <si>
    <t>20190216203100</t>
  </si>
  <si>
    <t>0.86096064815</t>
  </si>
  <si>
    <t>AA52019021700109</t>
  </si>
  <si>
    <t>20190217004900</t>
  </si>
  <si>
    <t>11238</t>
  </si>
  <si>
    <t>N2:周秀茹</t>
  </si>
  <si>
    <t>0.035185185185</t>
  </si>
  <si>
    <t>AA52019021701222</t>
  </si>
  <si>
    <t>20190217071500</t>
  </si>
  <si>
    <t>0.32128472222</t>
  </si>
  <si>
    <t>20190217081500</t>
  </si>
  <si>
    <t>0.3790625</t>
  </si>
  <si>
    <t>20190217110700</t>
  </si>
  <si>
    <t>0.48399305556</t>
  </si>
  <si>
    <t>20190217163400</t>
  </si>
  <si>
    <t>0.73472222222</t>
  </si>
  <si>
    <t>20190217210200</t>
  </si>
  <si>
    <t>0.87770833333</t>
  </si>
  <si>
    <t>AA52019021800147</t>
  </si>
  <si>
    <t>20190218010700</t>
  </si>
  <si>
    <t>0.047106481481</t>
  </si>
  <si>
    <t>AA52019021800881</t>
  </si>
  <si>
    <t>20190218062800</t>
  </si>
  <si>
    <t>65.8</t>
  </si>
  <si>
    <t>0.26961805556</t>
  </si>
  <si>
    <t>20190218080500</t>
  </si>
  <si>
    <t>0.35670138889</t>
  </si>
  <si>
    <t>20190218111000</t>
  </si>
  <si>
    <t>0.51927083333</t>
  </si>
  <si>
    <t>20190218165300</t>
  </si>
  <si>
    <t>0.72984953704</t>
  </si>
  <si>
    <t>20190218205400</t>
  </si>
  <si>
    <t>0.88854166667</t>
  </si>
  <si>
    <t>AA52019021900535</t>
  </si>
  <si>
    <t>20190219010000</t>
  </si>
  <si>
    <t>4502</t>
  </si>
  <si>
    <t>N3:林雅春</t>
  </si>
  <si>
    <t>0.14114583333</t>
  </si>
  <si>
    <t>AA52019021901076</t>
  </si>
  <si>
    <t>20190219073900</t>
  </si>
  <si>
    <t>65.6</t>
  </si>
  <si>
    <t>0.31886574074</t>
  </si>
  <si>
    <t>20190219090000</t>
  </si>
  <si>
    <t>0.3915625</t>
  </si>
  <si>
    <t>20190219125000</t>
  </si>
  <si>
    <t>0.56709490741</t>
  </si>
  <si>
    <t>20190219165100</t>
  </si>
  <si>
    <t>0.70907407407</t>
  </si>
  <si>
    <t>20190219205300</t>
  </si>
  <si>
    <t>0.87333333333</t>
  </si>
  <si>
    <t>AA52019021903843</t>
  </si>
  <si>
    <t>20190219232900</t>
  </si>
  <si>
    <t>0.97908564815</t>
  </si>
  <si>
    <t>AA52019022000405</t>
  </si>
  <si>
    <t>20190220005000</t>
  </si>
  <si>
    <t>0.10956018519</t>
  </si>
  <si>
    <t>AA52019022000755</t>
  </si>
  <si>
    <t>20190220052000</t>
  </si>
  <si>
    <t>0.25453703704</t>
  </si>
  <si>
    <t>20190220084900</t>
  </si>
  <si>
    <t>0.36841435185</t>
  </si>
  <si>
    <t>20190220113600</t>
  </si>
  <si>
    <t>0.53519675926</t>
  </si>
  <si>
    <t>AA52019022002265</t>
  </si>
  <si>
    <t>20190220143600</t>
  </si>
  <si>
    <t>0.61697916667</t>
  </si>
  <si>
    <t>20190220163700</t>
  </si>
  <si>
    <t>0.94688657407</t>
  </si>
  <si>
    <t>20190220204800</t>
  </si>
  <si>
    <t>0.92444444444</t>
  </si>
  <si>
    <t>AA52019022100409</t>
  </si>
  <si>
    <t>20190221005100</t>
  </si>
  <si>
    <t>0.10497685185</t>
  </si>
  <si>
    <t>20190221082400</t>
  </si>
  <si>
    <t>67.2</t>
  </si>
  <si>
    <t>0.39809027778</t>
  </si>
  <si>
    <t>20190221110800</t>
  </si>
  <si>
    <t>0.48436342593</t>
  </si>
  <si>
    <t>0.87467592593</t>
  </si>
  <si>
    <t>20190221204400</t>
  </si>
  <si>
    <t>0.86885416667</t>
  </si>
  <si>
    <t>AA52019022200270</t>
  </si>
  <si>
    <t>20190222010000</t>
  </si>
  <si>
    <t>13170</t>
  </si>
  <si>
    <t>N1:江岳恆</t>
  </si>
  <si>
    <t>0.072407407407</t>
  </si>
  <si>
    <t>AA52019022200925</t>
  </si>
  <si>
    <t>20190222063300</t>
  </si>
  <si>
    <t>0.27318287037</t>
  </si>
  <si>
    <t>20190222083900</t>
  </si>
  <si>
    <t>0.37809027778</t>
  </si>
  <si>
    <t>20190222115300</t>
  </si>
  <si>
    <t>0.50199074074</t>
  </si>
  <si>
    <t>20190222163700</t>
  </si>
  <si>
    <t>0.86678240741</t>
  </si>
  <si>
    <t>20190222204300</t>
  </si>
  <si>
    <t>0.86732638889</t>
  </si>
  <si>
    <t>AA52019022300175</t>
  </si>
  <si>
    <t>20190223010000</t>
  </si>
  <si>
    <t>0.05630787037</t>
  </si>
  <si>
    <t>AA52019022300880</t>
  </si>
  <si>
    <t>20190223064300</t>
  </si>
  <si>
    <t>67.4</t>
  </si>
  <si>
    <t>0.28017361111</t>
  </si>
  <si>
    <t>20190223083700</t>
  </si>
  <si>
    <t>0.36836805556</t>
  </si>
  <si>
    <t>20190223114800</t>
  </si>
  <si>
    <t>0.4978125</t>
  </si>
  <si>
    <t>20190223163200</t>
  </si>
  <si>
    <t>0.74090277778</t>
  </si>
  <si>
    <t>20190223204500</t>
  </si>
  <si>
    <t>0.89717592593</t>
  </si>
  <si>
    <t>AA52019022400647</t>
  </si>
  <si>
    <t>20190224010000</t>
  </si>
  <si>
    <t>0.1493287037</t>
  </si>
  <si>
    <t>AA52019022401015</t>
  </si>
  <si>
    <t>20190224064100</t>
  </si>
  <si>
    <t>172.16.47.79(B047079)</t>
  </si>
  <si>
    <t>0.27894675926</t>
  </si>
  <si>
    <t>20190224084100</t>
  </si>
  <si>
    <t>0.37413194444</t>
  </si>
  <si>
    <t>20190224115400</t>
  </si>
  <si>
    <t>0.49898148148</t>
  </si>
  <si>
    <t>AA52019022402584</t>
  </si>
  <si>
    <t>20190224140800</t>
  </si>
  <si>
    <t>0.60719907407</t>
  </si>
  <si>
    <t>20190224164600</t>
  </si>
  <si>
    <t>0.73826388889</t>
  </si>
  <si>
    <t>20190224205800</t>
  </si>
  <si>
    <t>0.90652777778</t>
  </si>
  <si>
    <t>AA52019022404103</t>
  </si>
  <si>
    <t>20190224214700</t>
  </si>
  <si>
    <t>0.91003472222</t>
  </si>
  <si>
    <t>AA52019022500637</t>
  </si>
  <si>
    <t>20190225013000</t>
  </si>
  <si>
    <t>0.15820601852</t>
  </si>
  <si>
    <t>AA52019022501038</t>
  </si>
  <si>
    <t>20190225064800</t>
  </si>
  <si>
    <t>0.28342592593</t>
  </si>
  <si>
    <t>20190225083100</t>
  </si>
  <si>
    <t>0.3850462963</t>
  </si>
  <si>
    <t>F19</t>
  </si>
  <si>
    <t>F20</t>
  </si>
  <si>
    <t>20190214001243</t>
  </si>
  <si>
    <t>184</t>
  </si>
  <si>
    <t>20190214001373</t>
  </si>
  <si>
    <t>187</t>
  </si>
  <si>
    <t>12:29:56</t>
  </si>
  <si>
    <t>20190214001936</t>
  </si>
  <si>
    <t>219</t>
  </si>
  <si>
    <t>15:45:55</t>
  </si>
  <si>
    <t>20190214002067</t>
  </si>
  <si>
    <t>202</t>
  </si>
  <si>
    <t>20190214002779</t>
  </si>
  <si>
    <t>156</t>
  </si>
  <si>
    <t>20190215000850</t>
  </si>
  <si>
    <t>20190215001369</t>
  </si>
  <si>
    <t>20190215002243</t>
  </si>
  <si>
    <t>20190215002863</t>
  </si>
  <si>
    <t>20190216000748</t>
  </si>
  <si>
    <t>20190216001228</t>
  </si>
  <si>
    <t>20190216002115</t>
  </si>
  <si>
    <t>20190216002870</t>
  </si>
  <si>
    <t>20190217000947</t>
  </si>
  <si>
    <t>20190217001427</t>
  </si>
  <si>
    <t>20190217002538</t>
  </si>
  <si>
    <t>144</t>
  </si>
  <si>
    <t>20190217003152</t>
  </si>
  <si>
    <t>20190218000730</t>
  </si>
  <si>
    <t>20190218001382</t>
  </si>
  <si>
    <t>坐</t>
  </si>
  <si>
    <t>20190218002279</t>
  </si>
  <si>
    <t>20190218002867</t>
  </si>
  <si>
    <t>20190219000861</t>
  </si>
  <si>
    <t>20190219001583</t>
  </si>
  <si>
    <t>154</t>
  </si>
  <si>
    <t>20190219002007</t>
  </si>
  <si>
    <t>20190219002647</t>
  </si>
  <si>
    <t>174</t>
  </si>
  <si>
    <t>20190219003096</t>
  </si>
  <si>
    <t>168</t>
  </si>
  <si>
    <t>23:29:53</t>
  </si>
  <si>
    <t>20190220000392</t>
  </si>
  <si>
    <t>166</t>
  </si>
  <si>
    <t>06:06:32</t>
  </si>
  <si>
    <t>20190220000636</t>
  </si>
  <si>
    <t>20190220001166</t>
  </si>
  <si>
    <t>20190220001701</t>
  </si>
  <si>
    <t>14:48:27</t>
  </si>
  <si>
    <t>20190220001940</t>
  </si>
  <si>
    <t>20190220002971</t>
  </si>
  <si>
    <t>20190221000894</t>
  </si>
  <si>
    <t>20190221001265</t>
  </si>
  <si>
    <t>20190221002411</t>
  </si>
  <si>
    <t>20190221002947</t>
  </si>
  <si>
    <t>152</t>
  </si>
  <si>
    <t>20190222000814</t>
  </si>
  <si>
    <t>20190222001391</t>
  </si>
  <si>
    <t>20190222002240</t>
  </si>
  <si>
    <t>20190222002960</t>
  </si>
  <si>
    <t>20190223000691</t>
  </si>
  <si>
    <t>20190223001345</t>
  </si>
  <si>
    <t>20190223002386</t>
  </si>
  <si>
    <t>158</t>
  </si>
  <si>
    <t>20190223003056</t>
  </si>
  <si>
    <t>20190224000798</t>
  </si>
  <si>
    <t>20190224001460</t>
  </si>
  <si>
    <t>164</t>
  </si>
  <si>
    <t>20190224001921</t>
  </si>
  <si>
    <t>14:34:22</t>
  </si>
  <si>
    <t>20190224002480</t>
  </si>
  <si>
    <t>172</t>
  </si>
  <si>
    <t>20190224003284</t>
  </si>
  <si>
    <t>161</t>
  </si>
  <si>
    <t>20190224003305</t>
  </si>
  <si>
    <t>21:50:27</t>
  </si>
  <si>
    <t>20190225000913</t>
  </si>
  <si>
    <t>AA52019021403811</t>
  </si>
  <si>
    <t>20190214002770</t>
  </si>
  <si>
    <t>NIS-10802140037</t>
  </si>
  <si>
    <t>00000321</t>
  </si>
  <si>
    <t>36.100000000000001</t>
  </si>
  <si>
    <t>13790</t>
  </si>
  <si>
    <t>N:陳薇安</t>
  </si>
  <si>
    <t>172.16.68.60(D868)</t>
  </si>
  <si>
    <t>2018.12.26</t>
  </si>
  <si>
    <t>1899-12-30 22:50:48</t>
  </si>
  <si>
    <t>AA52019021501311</t>
  </si>
  <si>
    <t>20190215000891</t>
  </si>
  <si>
    <t>14321</t>
  </si>
  <si>
    <t>N:徐士媛</t>
  </si>
  <si>
    <t>1899-12-30 14:38:29</t>
  </si>
  <si>
    <t>AA52019021501818</t>
  </si>
  <si>
    <t>20190215001298</t>
  </si>
  <si>
    <t>36.200000000000003</t>
  </si>
  <si>
    <t>1899-12-30 14:38:42</t>
  </si>
  <si>
    <t>AA52019021502538</t>
  </si>
  <si>
    <t>20190215001870</t>
  </si>
  <si>
    <t>12287</t>
  </si>
  <si>
    <t>N2:王子芸</t>
  </si>
  <si>
    <t>1899-12-30 23:37:04</t>
  </si>
  <si>
    <t>AA52019021503553</t>
  </si>
  <si>
    <t>20190215002724</t>
  </si>
  <si>
    <t>1899-12-30 23:48:05</t>
  </si>
  <si>
    <t>AA52019021601161</t>
  </si>
  <si>
    <t>20190216000679</t>
  </si>
  <si>
    <t>36.600000000000001</t>
  </si>
  <si>
    <t>1899-12-30 10:04:38</t>
  </si>
  <si>
    <t>AA52019021602128</t>
  </si>
  <si>
    <t>20190216001434</t>
  </si>
  <si>
    <t>36.700000000000003</t>
  </si>
  <si>
    <t>172.16.36.59(H036059)</t>
  </si>
  <si>
    <t>1899-12-30 13:14:59</t>
  </si>
  <si>
    <t>AA52019021603631</t>
  </si>
  <si>
    <t>20190216002573</t>
  </si>
  <si>
    <t>36.399999999999999</t>
  </si>
  <si>
    <t>172.16.68.41(D068041)</t>
  </si>
  <si>
    <t>n 2019.1.2</t>
  </si>
  <si>
    <t>1899-12-30 20:52:11</t>
  </si>
  <si>
    <t>AA52019021701367</t>
  </si>
  <si>
    <t>20190217000866</t>
  </si>
  <si>
    <t>36.299999999999997</t>
  </si>
  <si>
    <t>13846</t>
  </si>
  <si>
    <t>N:張芳瑜</t>
  </si>
  <si>
    <t>1899-12-30 13:28:18</t>
  </si>
  <si>
    <t>AA52019021702216</t>
  </si>
  <si>
    <t>20190217001581</t>
  </si>
  <si>
    <t>1899-12-30 13:28:09</t>
  </si>
  <si>
    <t>AA52019021703719</t>
  </si>
  <si>
    <t>20190217002742</t>
  </si>
  <si>
    <t>1899-12-30 21:09:57</t>
  </si>
  <si>
    <t>AA52019021703720</t>
  </si>
  <si>
    <t>20190217002743</t>
  </si>
  <si>
    <t>AA52019021801707</t>
  </si>
  <si>
    <t>20190218001123</t>
  </si>
  <si>
    <t>1899-12-30 10:45:43</t>
  </si>
  <si>
    <t>AA52019021802312</t>
  </si>
  <si>
    <t>20190218001589</t>
  </si>
  <si>
    <t>1899-12-30 13:20:14</t>
  </si>
  <si>
    <t>AA52019021803054</t>
  </si>
  <si>
    <t>20190218002145</t>
  </si>
  <si>
    <t>1899-12-30 17:20:00</t>
  </si>
  <si>
    <t>AA52019021803859</t>
  </si>
  <si>
    <t>20190218002793</t>
  </si>
  <si>
    <t>36.899999999999999</t>
  </si>
  <si>
    <t>1899-12-30 21:34:25</t>
  </si>
  <si>
    <t>AA52019021902044</t>
  </si>
  <si>
    <t>20190219001410</t>
  </si>
  <si>
    <t>11881</t>
  </si>
  <si>
    <t>N2:朱子佩</t>
  </si>
  <si>
    <t>172.16.68.54(D068054)</t>
  </si>
  <si>
    <t>1899-12-30 12:41:51</t>
  </si>
  <si>
    <t>AA52019021903068</t>
  </si>
  <si>
    <t>20190219002232</t>
  </si>
  <si>
    <t>13745</t>
  </si>
  <si>
    <t>N:陳旻君</t>
  </si>
  <si>
    <t>1899-12-30 18:34:52</t>
  </si>
  <si>
    <t>AA52019021903636</t>
  </si>
  <si>
    <t>20190219002696</t>
  </si>
  <si>
    <t>36.799999999999997</t>
  </si>
  <si>
    <t>1899-12-30 21:43:09</t>
  </si>
  <si>
    <t>AA52019022000195</t>
  </si>
  <si>
    <t>20190220000126</t>
  </si>
  <si>
    <t>14065</t>
  </si>
  <si>
    <t>N1:劉育伶</t>
  </si>
  <si>
    <t>1899-12-30 01:19:52</t>
  </si>
  <si>
    <t>AA52019022001907</t>
  </si>
  <si>
    <t>20190220001320</t>
  </si>
  <si>
    <t>14381</t>
  </si>
  <si>
    <t>N:王茗萱</t>
  </si>
  <si>
    <t>172.16.68.48(D892)</t>
  </si>
  <si>
    <t>1899-12-30 12:16:42</t>
  </si>
  <si>
    <t>AA52019022002079</t>
  </si>
  <si>
    <t>20190220001464</t>
  </si>
  <si>
    <t>1899-12-30 13:08:11</t>
  </si>
  <si>
    <t>AA52019022002857</t>
  </si>
  <si>
    <t>20190220002076</t>
  </si>
  <si>
    <t>1899-12-30 17:12:18</t>
  </si>
  <si>
    <t>AA52019022003487</t>
  </si>
  <si>
    <t>20190220002590</t>
  </si>
  <si>
    <t>1899-12-30 20:31:37</t>
  </si>
  <si>
    <t>AA52019022100468</t>
  </si>
  <si>
    <t>20190221000267</t>
  </si>
  <si>
    <t>13762</t>
  </si>
  <si>
    <t>N:黃盈馨</t>
  </si>
  <si>
    <t>1899-12-30 02:38:15</t>
  </si>
  <si>
    <t>AA52019022101304</t>
  </si>
  <si>
    <t>20190221000807</t>
  </si>
  <si>
    <t>13888</t>
  </si>
  <si>
    <t>N:姜湘薇</t>
  </si>
  <si>
    <t>1899-12-30 08:57:01</t>
  </si>
  <si>
    <t>AA52019022102152</t>
  </si>
  <si>
    <t>20190221001461</t>
  </si>
  <si>
    <t>1899-12-30 12:50:34</t>
  </si>
  <si>
    <t>AA52019022103792</t>
  </si>
  <si>
    <t>20190221002677</t>
  </si>
  <si>
    <t>1899-12-30 20:32:14</t>
  </si>
  <si>
    <t>AA52019022104284</t>
  </si>
  <si>
    <t>20190221003089</t>
  </si>
  <si>
    <t>37.200000000000003</t>
  </si>
  <si>
    <t>1899-12-30 22:28:48</t>
  </si>
  <si>
    <t>AA52019022201231</t>
  </si>
  <si>
    <t>20190222000705</t>
  </si>
  <si>
    <t>1899-12-30 07:45:28</t>
  </si>
  <si>
    <t>AA52019022202261</t>
  </si>
  <si>
    <t>20190222001574</t>
  </si>
  <si>
    <t>1899-12-30 12:58:36</t>
  </si>
  <si>
    <t>AA52019022203691</t>
  </si>
  <si>
    <t>20190222002697</t>
  </si>
  <si>
    <t>1899-12-30 19:59:35</t>
  </si>
  <si>
    <t>AA52019022300852</t>
  </si>
  <si>
    <t>20190223000478</t>
  </si>
  <si>
    <t>13976</t>
  </si>
  <si>
    <t>N1:鄭郁穎</t>
  </si>
  <si>
    <t>1899-12-30 05:21:07</t>
  </si>
  <si>
    <t>AA52019022301739</t>
  </si>
  <si>
    <t>20190223001147</t>
  </si>
  <si>
    <t>11542</t>
  </si>
  <si>
    <t>N2:�珮如</t>
  </si>
  <si>
    <t>1899-12-30 14:33:34</t>
  </si>
  <si>
    <t>AA52019022302482</t>
  </si>
  <si>
    <t>20190223001683</t>
  </si>
  <si>
    <t>1899-12-30 14:33:42</t>
  </si>
  <si>
    <t>AA52019022303361</t>
  </si>
  <si>
    <t>20190223002319</t>
  </si>
  <si>
    <t>n 2019.1.9</t>
  </si>
  <si>
    <t>1899-12-30 17:23:12</t>
  </si>
  <si>
    <t>AA52019022304090</t>
  </si>
  <si>
    <t>20190223002920</t>
  </si>
  <si>
    <t>1899-12-30 20:53:05</t>
  </si>
  <si>
    <t>AA52019022401311</t>
  </si>
  <si>
    <t>20190224000751</t>
  </si>
  <si>
    <t>35.899999999999999</t>
  </si>
  <si>
    <t>14247</t>
  </si>
  <si>
    <t>N:馮皖得</t>
  </si>
  <si>
    <t>1899-12-30 08:34:51</t>
  </si>
  <si>
    <t>AA52019022402471</t>
  </si>
  <si>
    <t>20190224001725</t>
  </si>
  <si>
    <t>1899-12-30 13:33:19</t>
  </si>
  <si>
    <t>AA52019022403455</t>
  </si>
  <si>
    <t>20190224002477</t>
  </si>
  <si>
    <t>1899-12-30 18:38:08</t>
  </si>
  <si>
    <t>AA52019022404164</t>
  </si>
  <si>
    <t>20190224003064</t>
  </si>
  <si>
    <t>1899-12-30 22:00:59</t>
  </si>
  <si>
    <t>AA52019022501615</t>
  </si>
  <si>
    <t>20190225001014</t>
  </si>
  <si>
    <t>1899-12-30 13:09:56</t>
  </si>
  <si>
    <t>AA52019022502321</t>
  </si>
  <si>
    <t>20190225001596</t>
  </si>
  <si>
    <t>1899-12-30 13:10:16</t>
  </si>
  <si>
    <t>AA52019022503170</t>
  </si>
  <si>
    <t>20190225002225</t>
  </si>
  <si>
    <t>14048</t>
  </si>
  <si>
    <t>N:施毓婷</t>
  </si>
  <si>
    <t>1899-12-30 17:46:42</t>
  </si>
  <si>
    <t>AA52019022503874</t>
  </si>
  <si>
    <t>20190225002800</t>
  </si>
  <si>
    <t>1899-12-30 21:41:11</t>
  </si>
  <si>
    <t>AA52019022601406</t>
  </si>
  <si>
    <t>20190226000888</t>
  </si>
  <si>
    <t>1899-12-30 10:56:30</t>
  </si>
  <si>
    <t>AA52019022602273</t>
  </si>
  <si>
    <t>20190226001605</t>
  </si>
  <si>
    <t>1899-12-30 13:18:37</t>
  </si>
  <si>
    <t>AA52019022602964</t>
  </si>
  <si>
    <t>20190226002147</t>
  </si>
  <si>
    <t>1899-12-30 21:33:01</t>
  </si>
  <si>
    <t>AA52019022603728</t>
  </si>
  <si>
    <t>20190226002765</t>
  </si>
  <si>
    <t>1899-12-30 21:32:53</t>
  </si>
  <si>
    <t>AA52019022701345</t>
  </si>
  <si>
    <t>20190227000887</t>
  </si>
  <si>
    <t>1899-12-30 09:28:05</t>
  </si>
  <si>
    <t>AA52019022702316</t>
  </si>
  <si>
    <t>20190227001698</t>
  </si>
  <si>
    <t>1899-12-30 14:19:16</t>
  </si>
  <si>
    <t>AA52019022702914</t>
  </si>
  <si>
    <t>20190227002176</t>
  </si>
  <si>
    <t>1899-12-30 18:18:14</t>
  </si>
  <si>
    <t>AA52019022703720</t>
  </si>
  <si>
    <t>20190227002845</t>
  </si>
  <si>
    <t>1899-12-30 21:43:39</t>
  </si>
  <si>
    <t>AA52019022801259</t>
  </si>
  <si>
    <t>20190228000723</t>
  </si>
  <si>
    <t>1899-12-30 08:29:50</t>
  </si>
  <si>
    <t>20190214221400</t>
  </si>
  <si>
    <t>0.95194444444444448</t>
  </si>
  <si>
    <t>AA52019021403859</t>
  </si>
  <si>
    <t>20190214230600</t>
  </si>
  <si>
    <t>40.2</t>
  </si>
  <si>
    <t>16.7</t>
  </si>
  <si>
    <t>0.97179398148148144</t>
  </si>
  <si>
    <t>20190215083600</t>
  </si>
  <si>
    <t>0.6100578703703704</t>
  </si>
  <si>
    <t>20190215123700</t>
  </si>
  <si>
    <t>0.61020833333333335</t>
  </si>
  <si>
    <t>AA52019021502128</t>
  </si>
  <si>
    <t>20190215132900</t>
  </si>
  <si>
    <t>0.60440972222222222</t>
  </si>
  <si>
    <t>AA52019021502238</t>
  </si>
  <si>
    <t>20190215143800</t>
  </si>
  <si>
    <t>心尖脈</t>
  </si>
  <si>
    <t>0.6363657407407407</t>
  </si>
  <si>
    <t>20190215154900</t>
  </si>
  <si>
    <t>0.9840740740740741</t>
  </si>
  <si>
    <t>20190215201700</t>
  </si>
  <si>
    <t>0.991724537037037</t>
  </si>
  <si>
    <t>AA52019021600576</t>
  </si>
  <si>
    <t>20190216031800</t>
  </si>
  <si>
    <t>12356</t>
  </si>
  <si>
    <t>N1:洪于婷</t>
  </si>
  <si>
    <t>0.13788194444444443</t>
  </si>
  <si>
    <t>20190216080400</t>
  </si>
  <si>
    <t>0.41988425925925926</t>
  </si>
  <si>
    <t>20190216121300</t>
  </si>
  <si>
    <t>0.55207175925925933</t>
  </si>
  <si>
    <t>AA52019021602147</t>
  </si>
  <si>
    <t>20190216131500</t>
  </si>
  <si>
    <t>0.55493055555555559</t>
  </si>
  <si>
    <t>20190216202400</t>
  </si>
  <si>
    <t>0.86957175925925922</t>
  </si>
  <si>
    <t>AA52019021701225</t>
  </si>
  <si>
    <t>20190217084900</t>
  </si>
  <si>
    <t>41.9</t>
  </si>
  <si>
    <t>0.36785879629629631</t>
  </si>
  <si>
    <t>20190217091900</t>
  </si>
  <si>
    <t>指挖</t>
  </si>
  <si>
    <t>硬便</t>
  </si>
  <si>
    <t>0.56131944444444448</t>
  </si>
  <si>
    <t>20190217122700</t>
  </si>
  <si>
    <t>29</t>
  </si>
  <si>
    <t>0.5612152777777778</t>
  </si>
  <si>
    <t>20190217163300</t>
  </si>
  <si>
    <t>28</t>
  </si>
  <si>
    <t>0.88190972222222219</t>
  </si>
  <si>
    <t>AA52019021801107</t>
  </si>
  <si>
    <t>20190218072700</t>
  </si>
  <si>
    <t>42.4</t>
  </si>
  <si>
    <t>0.31114583333333334</t>
  </si>
  <si>
    <t>20190218084100</t>
  </si>
  <si>
    <t>0.4484143518518518</t>
  </si>
  <si>
    <t>20190218115800</t>
  </si>
  <si>
    <t>0.55571759259259257</t>
  </si>
  <si>
    <t>20190218162000</t>
  </si>
  <si>
    <t>0.72222222222222221</t>
  </si>
  <si>
    <t>20190218212400</t>
  </si>
  <si>
    <t>0.898900462962963</t>
  </si>
  <si>
    <t>AA52019021900225</t>
  </si>
  <si>
    <t>20190219011900</t>
  </si>
  <si>
    <t>0.05527777777777778</t>
  </si>
  <si>
    <t>AA52019021901124</t>
  </si>
  <si>
    <t>20190219071200</t>
  </si>
  <si>
    <t>0.30017361111111113</t>
  </si>
  <si>
    <t>20190219075300</t>
  </si>
  <si>
    <t>0.52906249999999999</t>
  </si>
  <si>
    <t>20190219182900</t>
  </si>
  <si>
    <t>85.299999999999997</t>
  </si>
  <si>
    <t>0.77421296296296294</t>
  </si>
  <si>
    <t>20190219214700</t>
  </si>
  <si>
    <t>0.9049652777777778</t>
  </si>
  <si>
    <t>20190220011900</t>
  </si>
  <si>
    <t>5.5462962962962964E-2</t>
  </si>
  <si>
    <t>AA52019022001377</t>
  </si>
  <si>
    <t>20190220091900</t>
  </si>
  <si>
    <t>44.3</t>
  </si>
  <si>
    <t>0.38863425925925926</t>
  </si>
  <si>
    <t>20190220094500</t>
  </si>
  <si>
    <t>正常</t>
  </si>
  <si>
    <t>黃色</t>
  </si>
  <si>
    <t>軟便</t>
  </si>
  <si>
    <t>0.51159722222222215</t>
  </si>
  <si>
    <t>20190220124400</t>
  </si>
  <si>
    <t>0.54734953703703704</t>
  </si>
  <si>
    <t>AA52019022002186</t>
  </si>
  <si>
    <t>20190220133100</t>
  </si>
  <si>
    <t>0.5662962962962963</t>
  </si>
  <si>
    <t>20190220171200</t>
  </si>
  <si>
    <t>76.700000000000003</t>
  </si>
  <si>
    <t>0.71687499999999993</t>
  </si>
  <si>
    <t>20190220203100</t>
  </si>
  <si>
    <t>0.85528935185185195</t>
  </si>
  <si>
    <t>20190221013400</t>
  </si>
  <si>
    <t>0.10989583333333335</t>
  </si>
  <si>
    <t>AA52019022101113</t>
  </si>
  <si>
    <t>20190221073300</t>
  </si>
  <si>
    <t>44.4</t>
  </si>
  <si>
    <t>0.31480324074074073</t>
  </si>
  <si>
    <t>20190221085600</t>
  </si>
  <si>
    <t>95.299999999999997</t>
  </si>
  <si>
    <t>0.37292824074074077</t>
  </si>
  <si>
    <t>20190221123000</t>
  </si>
  <si>
    <t>81.299999999999997</t>
  </si>
  <si>
    <t>0.53511574074074075</t>
  </si>
  <si>
    <t>20190221165700</t>
  </si>
  <si>
    <t>0.85571759259259261</t>
  </si>
  <si>
    <t>20190221202800</t>
  </si>
  <si>
    <t>0.93666666666666665</t>
  </si>
  <si>
    <t>AA52019022200631</t>
  </si>
  <si>
    <t>20190222014300</t>
  </si>
  <si>
    <t>0.13197916666666668</t>
  </si>
  <si>
    <t>20190222074400</t>
  </si>
  <si>
    <t>0.32324074074074077</t>
  </si>
  <si>
    <t>AA52019022201277</t>
  </si>
  <si>
    <t>20190222082000</t>
  </si>
  <si>
    <t>43.8</t>
  </si>
  <si>
    <t>0.34780092592592587</t>
  </si>
  <si>
    <t>20190222125200</t>
  </si>
  <si>
    <t>0.54069444444444448</t>
  </si>
  <si>
    <t>20190222173800</t>
  </si>
  <si>
    <t>0.83304398148148151</t>
  </si>
  <si>
    <t>AA52019022203431</t>
  </si>
  <si>
    <t>20190222183800</t>
  </si>
  <si>
    <t>0.77649305555555559</t>
  </si>
  <si>
    <t>20190222205500</t>
  </si>
  <si>
    <t>0.22299768518518517</t>
  </si>
  <si>
    <t>AA52019022301141</t>
  </si>
  <si>
    <t>20190223065700</t>
  </si>
  <si>
    <t>43.5</t>
  </si>
  <si>
    <t>0.29001157407407407</t>
  </si>
  <si>
    <t>20190223092100</t>
  </si>
  <si>
    <t>0.6066435185185185</t>
  </si>
  <si>
    <t>20190223131400</t>
  </si>
  <si>
    <t>0.60673611111111114</t>
  </si>
  <si>
    <t>20190223164500</t>
  </si>
  <si>
    <t>0.72444444444444445</t>
  </si>
  <si>
    <t>20190223205200</t>
  </si>
  <si>
    <t>0.87019675925925932</t>
  </si>
  <si>
    <t>AA52019022304132</t>
  </si>
  <si>
    <t>20190223210500</t>
  </si>
  <si>
    <t>0.87886574074074064</t>
  </si>
  <si>
    <t>AA52019022401081</t>
  </si>
  <si>
    <t>20190224063800</t>
  </si>
  <si>
    <t>42.6</t>
  </si>
  <si>
    <t>0.27718749999999998</t>
  </si>
  <si>
    <t>20190224083300</t>
  </si>
  <si>
    <t>97.700000000000003</t>
  </si>
  <si>
    <t>0.35753472222222221</t>
  </si>
  <si>
    <t>20190224121400</t>
  </si>
  <si>
    <t>0.56480324074074073</t>
  </si>
  <si>
    <t>20190224182000</t>
  </si>
  <si>
    <t>0.77648148148148144</t>
  </si>
  <si>
    <t>20190224210700</t>
  </si>
  <si>
    <t>0.91734953703703714</t>
  </si>
  <si>
    <t>AA52019022404227</t>
  </si>
  <si>
    <t>20190224222200</t>
  </si>
  <si>
    <t>0.93215277777777772</t>
  </si>
  <si>
    <t>AA52019022501151</t>
  </si>
  <si>
    <t>20190225071800</t>
  </si>
  <si>
    <t>45.8</t>
  </si>
  <si>
    <t>0.30488425925925927</t>
  </si>
  <si>
    <t>20190225085100</t>
  </si>
  <si>
    <t>0.54856481481481478</t>
  </si>
  <si>
    <t>20190225123100</t>
  </si>
  <si>
    <t>0.54879629629629634</t>
  </si>
  <si>
    <t>20190225171400</t>
  </si>
  <si>
    <t>0.74076388888888889</t>
  </si>
  <si>
    <t>AA52019022503229</t>
  </si>
  <si>
    <t>20190225180100</t>
  </si>
  <si>
    <t>0.75138888888888899</t>
  </si>
  <si>
    <t>20190225213000</t>
  </si>
  <si>
    <t>80.700000000000003</t>
  </si>
  <si>
    <t>0.90359953703703699</t>
  </si>
  <si>
    <t>AA52019022600363</t>
  </si>
  <si>
    <t>20190226014100</t>
  </si>
  <si>
    <t>7.0462962962962963E-2</t>
  </si>
  <si>
    <t>20190226083500</t>
  </si>
  <si>
    <t>0.45590277777777777</t>
  </si>
  <si>
    <t>AA52019022601477</t>
  </si>
  <si>
    <t>20190226092600</t>
  </si>
  <si>
    <t>40.7</t>
  </si>
  <si>
    <t>0.39348379629629626</t>
  </si>
  <si>
    <t>20190226130000</t>
  </si>
  <si>
    <t>0.55459490740740736</t>
  </si>
  <si>
    <t>20190226160500</t>
  </si>
  <si>
    <t>0.89792824074074085</t>
  </si>
  <si>
    <t>20190226213200</t>
  </si>
  <si>
    <t>0.8978356481481482</t>
  </si>
  <si>
    <t>AA52019022700271</t>
  </si>
  <si>
    <t>20190227012000</t>
  </si>
  <si>
    <t>5.7199074074074076E-2</t>
  </si>
  <si>
    <t>AA52019022701023</t>
  </si>
  <si>
    <t>20190227071800</t>
  </si>
  <si>
    <t>0.30475694444444446</t>
  </si>
  <si>
    <t>20190227082600</t>
  </si>
  <si>
    <t>0.39450231481481479</t>
  </si>
  <si>
    <t>20190227130500</t>
  </si>
  <si>
    <t>82.700000000000003</t>
  </si>
  <si>
    <t>0.59671296296296295</t>
  </si>
  <si>
    <t>20190227163300</t>
  </si>
  <si>
    <t>0.76266203703703705</t>
  </si>
  <si>
    <t>AA52019022703060</t>
  </si>
  <si>
    <t>20190227181700</t>
  </si>
  <si>
    <t>0.76256944444444441</t>
  </si>
  <si>
    <t>20190227213500</t>
  </si>
  <si>
    <t>0.90531249999999996</t>
  </si>
  <si>
    <t>AA52019022800338</t>
  </si>
  <si>
    <t>20190228013700</t>
  </si>
  <si>
    <t>6.7986111111111108E-2</t>
  </si>
  <si>
    <t>20190228073300</t>
  </si>
  <si>
    <t>0.35405092592592591</t>
  </si>
  <si>
    <t>AA52019022801245</t>
  </si>
  <si>
    <t>20190228082500</t>
  </si>
  <si>
    <t>39.8</t>
  </si>
  <si>
    <t>0.35155092592592596</t>
  </si>
  <si>
    <t>20190214003009</t>
  </si>
  <si>
    <t>20190215000869</t>
  </si>
  <si>
    <t>20190215001316</t>
  </si>
  <si>
    <t>163</t>
  </si>
  <si>
    <t>20190215001590</t>
  </si>
  <si>
    <t>1899-12-30 14:30:21</t>
  </si>
  <si>
    <t>20190215002889</t>
  </si>
  <si>
    <t>20190216000273</t>
  </si>
  <si>
    <t>1899-12-30 03:18:33</t>
  </si>
  <si>
    <t>20190216001518</t>
  </si>
  <si>
    <t>20190216002829</t>
  </si>
  <si>
    <t>20190217000879</t>
  </si>
  <si>
    <t>20190217001651</t>
  </si>
  <si>
    <t>20190217002989</t>
  </si>
  <si>
    <t>20190217002990</t>
  </si>
  <si>
    <t>20190218001201</t>
  </si>
  <si>
    <t>148</t>
  </si>
  <si>
    <t>20190218001758</t>
  </si>
  <si>
    <t>20190218002414</t>
  </si>
  <si>
    <t>20190218003159</t>
  </si>
  <si>
    <t>20190219001494</t>
  </si>
  <si>
    <t>20190219002426</t>
  </si>
  <si>
    <t>20190219002930</t>
  </si>
  <si>
    <t>20190220001367</t>
  </si>
  <si>
    <t>20190220001510</t>
  </si>
  <si>
    <t>20190220002198</t>
  </si>
  <si>
    <t>20190220002771</t>
  </si>
  <si>
    <t>20190221000239</t>
  </si>
  <si>
    <t>20190221001520</t>
  </si>
  <si>
    <t>20190221002976</t>
  </si>
  <si>
    <t>20190221003405</t>
  </si>
  <si>
    <t>20190222000734</t>
  </si>
  <si>
    <t>20190222001654</t>
  </si>
  <si>
    <t>20190222002919</t>
  </si>
  <si>
    <t>20190223000503</t>
  </si>
  <si>
    <t>20190223001191</t>
  </si>
  <si>
    <t>20190223001832</t>
  </si>
  <si>
    <t>20190223002578</t>
  </si>
  <si>
    <t>20190223003268</t>
  </si>
  <si>
    <t>20190224000773</t>
  </si>
  <si>
    <t>20190224001824</t>
  </si>
  <si>
    <t>20190224002705</t>
  </si>
  <si>
    <t>20190224003347</t>
  </si>
  <si>
    <t>20190225001071</t>
  </si>
  <si>
    <t>20190225001700</t>
  </si>
  <si>
    <t>20190225002446</t>
  </si>
  <si>
    <t>20190225003071</t>
  </si>
  <si>
    <t>20190226000908</t>
  </si>
  <si>
    <t>20190226001676</t>
  </si>
  <si>
    <t>20190226002314</t>
  </si>
  <si>
    <t>20190226002992</t>
  </si>
  <si>
    <t>20190227000875</t>
  </si>
  <si>
    <t>20190227001717</t>
  </si>
  <si>
    <t>20190227002253</t>
  </si>
  <si>
    <t>20190227002957</t>
  </si>
  <si>
    <t>20190228000731</t>
  </si>
  <si>
    <t>AA52019021402903</t>
  </si>
  <si>
    <t>20190214002629</t>
  </si>
  <si>
    <t>NIS-10802140043</t>
  </si>
  <si>
    <t>00000574</t>
  </si>
  <si>
    <t>13215</t>
  </si>
  <si>
    <t>N1:簡婉雯</t>
  </si>
  <si>
    <t>2018.07.26</t>
  </si>
  <si>
    <t>15:24:48</t>
  </si>
  <si>
    <t>AA52019021403550</t>
  </si>
  <si>
    <t>20190214003173</t>
  </si>
  <si>
    <t>13964</t>
  </si>
  <si>
    <t>N:張佳鈴</t>
  </si>
  <si>
    <t>172.16.67.68(d1211)</t>
  </si>
  <si>
    <t>20:49:48</t>
  </si>
  <si>
    <t>AA52019021404203</t>
  </si>
  <si>
    <t>20190215000913</t>
  </si>
  <si>
    <t>01:17:01</t>
  </si>
  <si>
    <t>AA52019021501481</t>
  </si>
  <si>
    <t>20190215001277</t>
  </si>
  <si>
    <t>09:34:13</t>
  </si>
  <si>
    <t>AA52019021501911</t>
  </si>
  <si>
    <t>20190215002364</t>
  </si>
  <si>
    <t>12:03:05</t>
  </si>
  <si>
    <t>AA52019021503266</t>
  </si>
  <si>
    <t>20190215002876</t>
  </si>
  <si>
    <t>172.16.67.43(D2486)</t>
  </si>
  <si>
    <t>01:56:04</t>
  </si>
  <si>
    <t>AA52019021503869</t>
  </si>
  <si>
    <t>01:58:37</t>
  </si>
  <si>
    <t>AA52019021601306</t>
  </si>
  <si>
    <t>20190216001312</t>
  </si>
  <si>
    <t>10:45:10</t>
  </si>
  <si>
    <t>AA52019021601944</t>
  </si>
  <si>
    <t>20190216002093</t>
  </si>
  <si>
    <t>12:12:46</t>
  </si>
  <si>
    <t>AA52019021602872</t>
  </si>
  <si>
    <t>20190216003021</t>
  </si>
  <si>
    <t>20:34:05</t>
  </si>
  <si>
    <t>AA52019021603987</t>
  </si>
  <si>
    <t>20190217000958</t>
  </si>
  <si>
    <t>172.16.67.45(D1622)</t>
  </si>
  <si>
    <t>01:58:52</t>
  </si>
  <si>
    <t>AA52019021701425</t>
  </si>
  <si>
    <t>03842</t>
  </si>
  <si>
    <t>N3:郭紋吟</t>
  </si>
  <si>
    <t>12:57:20</t>
  </si>
  <si>
    <t>AA52019021701990</t>
  </si>
  <si>
    <t>20190217002357</t>
  </si>
  <si>
    <t>12:57:42</t>
  </si>
  <si>
    <t>AA52019021703110</t>
  </si>
  <si>
    <t>20190218000157</t>
  </si>
  <si>
    <t>20:44:35</t>
  </si>
  <si>
    <t>AA52019021800259</t>
  </si>
  <si>
    <t>20190218001026</t>
  </si>
  <si>
    <t>01:17:30</t>
  </si>
  <si>
    <t>AA52019021801585</t>
  </si>
  <si>
    <t>20190218001593</t>
  </si>
  <si>
    <t>09:29:54</t>
  </si>
  <si>
    <t>AA52019021802302</t>
  </si>
  <si>
    <t>20190218002647</t>
  </si>
  <si>
    <t>12:40:27</t>
  </si>
  <si>
    <t>AA52019021803626</t>
  </si>
  <si>
    <t>20190218003095</t>
  </si>
  <si>
    <t>20:52:14</t>
  </si>
  <si>
    <t>AA52019021804148</t>
  </si>
  <si>
    <t>20190219001064</t>
  </si>
  <si>
    <t>02:23:53</t>
  </si>
  <si>
    <t>AA52019021901614</t>
  </si>
  <si>
    <t>20190219001561</t>
  </si>
  <si>
    <t>09:20:03</t>
  </si>
  <si>
    <t>AA52019021902227</t>
  </si>
  <si>
    <t>20190219002801</t>
  </si>
  <si>
    <t>12:17:15</t>
  </si>
  <si>
    <t>AA52019021903747</t>
  </si>
  <si>
    <t>20190219003299</t>
  </si>
  <si>
    <t>14005</t>
  </si>
  <si>
    <t>N:汪秀盈</t>
  </si>
  <si>
    <t>22:32:45</t>
  </si>
  <si>
    <t>AA52019021904338</t>
  </si>
  <si>
    <t>20190220000993</t>
  </si>
  <si>
    <t>01:07:05</t>
  </si>
  <si>
    <t>AA52019022001518</t>
  </si>
  <si>
    <t>20190220000994</t>
  </si>
  <si>
    <t>10:57:02</t>
  </si>
  <si>
    <t>AA52019022001519</t>
  </si>
  <si>
    <t>20190220001654</t>
  </si>
  <si>
    <t>12:38:55</t>
  </si>
  <si>
    <t>AA52019022002322</t>
  </si>
  <si>
    <t>20190220002806</t>
  </si>
  <si>
    <t>12:38:14</t>
  </si>
  <si>
    <t>AA52019022003777</t>
  </si>
  <si>
    <t>20190221001002</t>
  </si>
  <si>
    <t>2018.08.01</t>
  </si>
  <si>
    <t>20:27:43</t>
  </si>
  <si>
    <t>AA52019022101490</t>
  </si>
  <si>
    <t>20190221001568</t>
  </si>
  <si>
    <t>13836</t>
  </si>
  <si>
    <t>N:呂律霈</t>
  </si>
  <si>
    <t>11:56:02</t>
  </si>
  <si>
    <t>AA52019022102165</t>
  </si>
  <si>
    <t>20190221002545</t>
  </si>
  <si>
    <t>13:28:36</t>
  </si>
  <si>
    <t>AA52019022103405</t>
  </si>
  <si>
    <t>20190221003073</t>
  </si>
  <si>
    <t>20:10:44</t>
  </si>
  <si>
    <t>AA52019022104036</t>
  </si>
  <si>
    <t>20190222001833</t>
  </si>
  <si>
    <t>21:34:36</t>
  </si>
  <si>
    <t>AA52019022202529</t>
  </si>
  <si>
    <t>20190222001834</t>
  </si>
  <si>
    <t>14:29:22</t>
  </si>
  <si>
    <t>AA52019022202531</t>
  </si>
  <si>
    <t>20190222002705</t>
  </si>
  <si>
    <t>14:29:59</t>
  </si>
  <si>
    <t>AA52019022203631</t>
  </si>
  <si>
    <t>20190222003043</t>
  </si>
  <si>
    <t>20:20:30</t>
  </si>
  <si>
    <t>AA52019022204013</t>
  </si>
  <si>
    <t>20190223001425</t>
  </si>
  <si>
    <t>22:05:18</t>
  </si>
  <si>
    <t>AA52019022302041</t>
  </si>
  <si>
    <t>20190223001692</t>
  </si>
  <si>
    <t>13:27:27</t>
  </si>
  <si>
    <t>AA52019022302335</t>
  </si>
  <si>
    <t>20190223002259</t>
  </si>
  <si>
    <t>13:29:35</t>
  </si>
  <si>
    <t>AA52019022303097</t>
  </si>
  <si>
    <t>20190223002991</t>
  </si>
  <si>
    <t>13427</t>
  </si>
  <si>
    <t>N2:蘇妙樺</t>
  </si>
  <si>
    <t>19:36:13</t>
  </si>
  <si>
    <t>AA52019022303959</t>
  </si>
  <si>
    <t>20190224001075</t>
  </si>
  <si>
    <t>22:26:18</t>
  </si>
  <si>
    <t>AA52019022401559</t>
  </si>
  <si>
    <t>00000000000000</t>
  </si>
  <si>
    <t>10:47:32</t>
  </si>
  <si>
    <t>F105</t>
  </si>
  <si>
    <t>AA52019021402854</t>
  </si>
  <si>
    <t>20190214145304</t>
  </si>
  <si>
    <t>172.2</t>
  </si>
  <si>
    <t>27.9</t>
  </si>
  <si>
    <t>6597</t>
  </si>
  <si>
    <t>N3:吳以苓</t>
  </si>
  <si>
    <t>172.16.61.42(D934)</t>
  </si>
  <si>
    <t>2018.07.25</t>
  </si>
  <si>
    <t>1899-12-30 15:00:15</t>
  </si>
  <si>
    <t>20190214152400</t>
  </si>
  <si>
    <t>1899-12-30 15:24:48</t>
  </si>
  <si>
    <t>20190214184700</t>
  </si>
  <si>
    <t>1899-12-30 20:49:48</t>
  </si>
  <si>
    <t>20190214212900</t>
  </si>
  <si>
    <t>1899-12-30 01:17:01</t>
  </si>
  <si>
    <t>AA52019021500229</t>
  </si>
  <si>
    <t>20190215012800</t>
  </si>
  <si>
    <t>12354</t>
  </si>
  <si>
    <t>N1:侯馨宜</t>
  </si>
  <si>
    <t>1899-12-30 01:28:30</t>
  </si>
  <si>
    <t>AA52019021500866</t>
  </si>
  <si>
    <t>20190215062200</t>
  </si>
  <si>
    <t>1899-12-30 06:22:45</t>
  </si>
  <si>
    <t>20190215074400</t>
  </si>
  <si>
    <t>1899-12-30 09:34:13</t>
  </si>
  <si>
    <t>20190215114300</t>
  </si>
  <si>
    <t>1899-12-30 12:03:05</t>
  </si>
  <si>
    <t>20190215173800</t>
  </si>
  <si>
    <t>1899-12-30 01:56:04</t>
  </si>
  <si>
    <t>20190215211000</t>
  </si>
  <si>
    <t>1899-12-30 01:58:37</t>
  </si>
  <si>
    <t>AA52019021600294</t>
  </si>
  <si>
    <t>20190216014900</t>
  </si>
  <si>
    <t>1899-12-30 01:49:40</t>
  </si>
  <si>
    <t>AA52019021600829</t>
  </si>
  <si>
    <t>20190216060200</t>
  </si>
  <si>
    <t>1899-12-30 06:02:15</t>
  </si>
  <si>
    <t>20190216075000</t>
  </si>
  <si>
    <t>1899-12-30 10:45:10</t>
  </si>
  <si>
    <t>AA52019021601891</t>
  </si>
  <si>
    <t>20190216114900</t>
  </si>
  <si>
    <t>82.6</t>
  </si>
  <si>
    <t>14306</t>
  </si>
  <si>
    <t>N:潘植蕙</t>
  </si>
  <si>
    <t>172.16.36.74(H036074)</t>
  </si>
  <si>
    <t>1899-12-30 11:50:12</t>
  </si>
  <si>
    <t>20190216115900</t>
  </si>
  <si>
    <t>1899-12-30 12:12:46</t>
  </si>
  <si>
    <t>20190216183700</t>
  </si>
  <si>
    <t>1899-12-30 20:34:05</t>
  </si>
  <si>
    <t>20190216213400</t>
  </si>
  <si>
    <t>1899-12-30 01:58:52</t>
  </si>
  <si>
    <t>AA52019021700404</t>
  </si>
  <si>
    <t>20190217021000</t>
  </si>
  <si>
    <t>10835</t>
  </si>
  <si>
    <t>N2:謝心容</t>
  </si>
  <si>
    <t>1899-12-30 02:10:40</t>
  </si>
  <si>
    <t>20190217085200</t>
  </si>
  <si>
    <t>3842</t>
  </si>
  <si>
    <t>1899-12-30 12:57:20</t>
  </si>
  <si>
    <t>20190217123600</t>
  </si>
  <si>
    <t>1899-12-30 12:57:42</t>
  </si>
  <si>
    <t>20190217165600</t>
  </si>
  <si>
    <t>1899-12-30 20:44:35</t>
  </si>
  <si>
    <t>20190217220100</t>
  </si>
  <si>
    <t>1899-12-30 01:17:30</t>
  </si>
  <si>
    <t>AA52019021800389</t>
  </si>
  <si>
    <t>20190218013500</t>
  </si>
  <si>
    <t>1899-12-30 01:36:07</t>
  </si>
  <si>
    <t>AA52019021800958</t>
  </si>
  <si>
    <t>20190218060100</t>
  </si>
  <si>
    <t>1899-12-30 06:01:48</t>
  </si>
  <si>
    <t>20190218074800</t>
  </si>
  <si>
    <t>1899-12-30 09:29:54</t>
  </si>
  <si>
    <t>20190218121000</t>
  </si>
  <si>
    <t>1899-12-30 12:40:27</t>
  </si>
  <si>
    <t>20190218173600</t>
  </si>
  <si>
    <t>1899-12-30 20:52:14</t>
  </si>
  <si>
    <t>20190218202300</t>
  </si>
  <si>
    <t>1899-12-30 02:23:53</t>
  </si>
  <si>
    <t>AA52019021900627</t>
  </si>
  <si>
    <t>20190219015200</t>
  </si>
  <si>
    <t>5369</t>
  </si>
  <si>
    <t>N2:曾淑卿</t>
  </si>
  <si>
    <t>1899-12-30 02:52:22</t>
  </si>
  <si>
    <t>20190219075000</t>
  </si>
  <si>
    <t>1899-12-30 09:20:03</t>
  </si>
  <si>
    <t>20190219120800</t>
  </si>
  <si>
    <t>1899-12-30 12:17:15</t>
  </si>
  <si>
    <t>20190219164900</t>
  </si>
  <si>
    <t>1899-12-30 22:32:45</t>
  </si>
  <si>
    <t>20190219205700</t>
  </si>
  <si>
    <t>1899-12-30 01:07:05</t>
  </si>
  <si>
    <t>AA52019022000215</t>
  </si>
  <si>
    <t>20190220012000</t>
  </si>
  <si>
    <t>1899-12-30 01:20:41</t>
  </si>
  <si>
    <t>20190220074300</t>
  </si>
  <si>
    <t>1899-12-30 10:57:02</t>
  </si>
  <si>
    <t>20190220075800</t>
  </si>
  <si>
    <t>1899-12-30 12:38:55</t>
  </si>
  <si>
    <t>20190220115300</t>
  </si>
  <si>
    <t>1899-12-30 12:38:14</t>
  </si>
  <si>
    <t>20190220165900</t>
  </si>
  <si>
    <t>1899-12-30 20:27:43</t>
  </si>
  <si>
    <t>AA52019022100225</t>
  </si>
  <si>
    <t>20190221011800</t>
  </si>
  <si>
    <t>1899-12-30 01:19:41</t>
  </si>
  <si>
    <t>AA52019022101006</t>
  </si>
  <si>
    <t>20190221054900</t>
  </si>
  <si>
    <t>1899-12-30 06:49:44</t>
  </si>
  <si>
    <t>20190221075000</t>
  </si>
  <si>
    <t>1899-12-30 11:56:02</t>
  </si>
  <si>
    <t>20190221120500</t>
  </si>
  <si>
    <t>1899-12-30 13:28:36</t>
  </si>
  <si>
    <t>20190221164500</t>
  </si>
  <si>
    <t>1899-12-30 20:10:44</t>
  </si>
  <si>
    <t>20190221212600</t>
  </si>
  <si>
    <t>1899-12-30 21:34:36</t>
  </si>
  <si>
    <t>AA52019022200289</t>
  </si>
  <si>
    <t>20190222012500</t>
  </si>
  <si>
    <t>1899-12-30 01:26:51</t>
  </si>
  <si>
    <t>20190222080000</t>
  </si>
  <si>
    <t>1899-12-30 14:29:22</t>
  </si>
  <si>
    <t>20190222120000</t>
  </si>
  <si>
    <t>1899-12-30 14:29:59</t>
  </si>
  <si>
    <t>AA52019022202336</t>
  </si>
  <si>
    <t>20190222130500</t>
  </si>
  <si>
    <t>1899-12-30 13:41:44</t>
  </si>
  <si>
    <t>20190222155500</t>
  </si>
  <si>
    <t>1899-12-30 20:20:30</t>
  </si>
  <si>
    <t>20190222213600</t>
  </si>
  <si>
    <t>1899-12-30 22:05:18</t>
  </si>
  <si>
    <t>AA52019022300423</t>
  </si>
  <si>
    <t>20190223021000</t>
  </si>
  <si>
    <t>1899-12-30 02:11:13</t>
  </si>
  <si>
    <t>20190223080000</t>
  </si>
  <si>
    <t>1899-12-30 13:29:35</t>
  </si>
  <si>
    <t>20190223115200</t>
  </si>
  <si>
    <t>1899-12-30 13:27:27</t>
  </si>
  <si>
    <t>AA52019022302445</t>
  </si>
  <si>
    <t>20190223135300</t>
  </si>
  <si>
    <t>81.5</t>
  </si>
  <si>
    <t>14339</t>
  </si>
  <si>
    <t>N:陳孜鳳</t>
  </si>
  <si>
    <t>1899-12-30 13:56:14</t>
  </si>
  <si>
    <t>20190223180000</t>
  </si>
  <si>
    <t>1899-12-30 19:36:13</t>
  </si>
  <si>
    <t>20190223215000</t>
  </si>
  <si>
    <t>1899-12-30 22:26:18</t>
  </si>
  <si>
    <t>AA52019022400258</t>
  </si>
  <si>
    <t>20190224013300</t>
  </si>
  <si>
    <t>1899-12-30 01:34:33</t>
  </si>
  <si>
    <t>AA52019022400829</t>
  </si>
  <si>
    <t>20190224060700</t>
  </si>
  <si>
    <t>1899-12-30 06:07:28</t>
  </si>
  <si>
    <t>20190224083600</t>
  </si>
  <si>
    <t>1899-12-30 10:47:32</t>
  </si>
  <si>
    <t>20190214002135</t>
  </si>
  <si>
    <t>2019/02/14</t>
  </si>
  <si>
    <t>20190214002738</t>
  </si>
  <si>
    <t>2019/02/15</t>
  </si>
  <si>
    <t>20190214003324</t>
  </si>
  <si>
    <t>2019/02/16</t>
  </si>
  <si>
    <t>20190215000936</t>
  </si>
  <si>
    <t>2019/02/17</t>
  </si>
  <si>
    <t>20190215001334</t>
  </si>
  <si>
    <t>2019/02/18</t>
  </si>
  <si>
    <t>20190215002532</t>
  </si>
  <si>
    <t>2019/02/19</t>
  </si>
  <si>
    <t>20190215003089</t>
  </si>
  <si>
    <t>2019/02/20</t>
  </si>
  <si>
    <t>20190216000791</t>
  </si>
  <si>
    <t>2019/02/21</t>
  </si>
  <si>
    <t>20190216001362</t>
  </si>
  <si>
    <t>2019/02/22</t>
  </si>
  <si>
    <t>20190216002211</t>
  </si>
  <si>
    <t>2019/02/23</t>
  </si>
  <si>
    <t>20190216003243</t>
  </si>
  <si>
    <t>2019/02/24</t>
  </si>
  <si>
    <t>20190217000929</t>
  </si>
  <si>
    <t>2019/02/25</t>
  </si>
  <si>
    <t>20190217001422</t>
  </si>
  <si>
    <t>2019/02/26</t>
  </si>
  <si>
    <t>20190217002412</t>
  </si>
  <si>
    <t>2019/02/27</t>
  </si>
  <si>
    <t>20190218000178</t>
  </si>
  <si>
    <t>2019/02/28</t>
  </si>
  <si>
    <t>20190218001001</t>
  </si>
  <si>
    <t>2019/02/29</t>
  </si>
  <si>
    <t>20190218001594</t>
  </si>
  <si>
    <t>2019/02/30</t>
  </si>
  <si>
    <t>20190218002715</t>
  </si>
  <si>
    <t>2019/02/31</t>
  </si>
  <si>
    <t>20190218003166</t>
  </si>
  <si>
    <t>2019/02/32</t>
  </si>
  <si>
    <t>20190219001038</t>
  </si>
  <si>
    <t>2019/02/33</t>
  </si>
  <si>
    <t>20190219001597</t>
  </si>
  <si>
    <t>2019/02/34</t>
  </si>
  <si>
    <t>20190219002914</t>
  </si>
  <si>
    <t>2019/02/35</t>
  </si>
  <si>
    <t>20190219003435</t>
  </si>
  <si>
    <t>2019/02/36</t>
  </si>
  <si>
    <t>20190220000924</t>
  </si>
  <si>
    <t>2019/02/37</t>
  </si>
  <si>
    <t>20190220000925</t>
  </si>
  <si>
    <t>2019/02/38</t>
  </si>
  <si>
    <t>20190220001613</t>
  </si>
  <si>
    <t>2019/02/39</t>
  </si>
  <si>
    <t>20190220002883</t>
  </si>
  <si>
    <t>2019/02/40</t>
  </si>
  <si>
    <t>20190221000932</t>
  </si>
  <si>
    <t>2019/02/41</t>
  </si>
  <si>
    <t>20190221001545</t>
  </si>
  <si>
    <t>2019/02/42</t>
  </si>
  <si>
    <t>20190221002624</t>
  </si>
  <si>
    <t>2019/02/43</t>
  </si>
  <si>
    <t>20190221003194</t>
  </si>
  <si>
    <t>2019/02/44</t>
  </si>
  <si>
    <t>20190222001701</t>
  </si>
  <si>
    <t>2019/02/45</t>
  </si>
  <si>
    <t>13:41:44</t>
  </si>
  <si>
    <t>20190222001868</t>
  </si>
  <si>
    <t>2019/02/46</t>
  </si>
  <si>
    <t>20190222001870</t>
  </si>
  <si>
    <t>2019/02/47</t>
  </si>
  <si>
    <t>20190222002861</t>
  </si>
  <si>
    <t>2019/02/48</t>
  </si>
  <si>
    <t>20190222003194</t>
  </si>
  <si>
    <t>2019/02/49</t>
  </si>
  <si>
    <t>20190223001474</t>
  </si>
  <si>
    <t>2019/02/50</t>
  </si>
  <si>
    <t>20190223001727</t>
  </si>
  <si>
    <t>2019/02/51</t>
  </si>
  <si>
    <t>20190223002402</t>
  </si>
  <si>
    <t>2019/02/52</t>
  </si>
  <si>
    <t>20190223003169</t>
  </si>
  <si>
    <t>2019/02/53</t>
  </si>
  <si>
    <t>20190224001023</t>
  </si>
  <si>
    <t>2019/02/54</t>
  </si>
  <si>
    <t>BT</t>
  </si>
  <si>
    <t>HR</t>
  </si>
  <si>
    <t>RR</t>
  </si>
  <si>
    <t>量測日期+量測時間</t>
    <phoneticPr fontId="3" type="noConversion"/>
  </si>
  <si>
    <t>Time13</t>
    <phoneticPr fontId="3" type="noConversion"/>
  </si>
  <si>
    <t>Pat_NO</t>
    <phoneticPr fontId="2" type="noConversion"/>
  </si>
  <si>
    <t>Pat_NO</t>
  </si>
  <si>
    <t>量測日期+量測時間</t>
  </si>
  <si>
    <t>Time13</t>
  </si>
  <si>
    <t>1550182440000</t>
  </si>
  <si>
    <t>1550219760000</t>
  </si>
  <si>
    <t>1550234220000</t>
  </si>
  <si>
    <t>1550237340000</t>
  </si>
  <si>
    <t>1550241480000</t>
  </si>
  <si>
    <t>1550245740000</t>
  </si>
  <si>
    <t>1550261820000</t>
  </si>
  <si>
    <t>1550287080000</t>
  </si>
  <si>
    <t>1550304240000</t>
  </si>
  <si>
    <t>1550319180000</t>
  </si>
  <si>
    <t>1550322900000</t>
  </si>
  <si>
    <t>1550348640000</t>
  </si>
  <si>
    <t>1550395140000</t>
  </si>
  <si>
    <t>1550406420000</t>
  </si>
  <si>
    <t>1550421180000</t>
  </si>
  <si>
    <t>1550435160000</t>
  </si>
  <si>
    <t>1550479260000</t>
  </si>
  <si>
    <t>1550491080000</t>
  </si>
  <si>
    <t>1550506800000</t>
  </si>
  <si>
    <t>1550525040000</t>
  </si>
  <si>
    <t>1550562780000</t>
  </si>
  <si>
    <t>1550600940000</t>
  </si>
  <si>
    <t>1550612820000</t>
  </si>
  <si>
    <t>1550625540000</t>
  </si>
  <si>
    <t>1550655900000</t>
  </si>
  <si>
    <t>1550666640000</t>
  </si>
  <si>
    <t>1550669460000</t>
  </si>
  <si>
    <t>1550682720000</t>
  </si>
  <si>
    <t>1550694660000</t>
  </si>
  <si>
    <t>1550712840000</t>
  </si>
  <si>
    <t>1550739360000</t>
  </si>
  <si>
    <t>1550752200000</t>
  </si>
  <si>
    <t>1550768220000</t>
  </si>
  <si>
    <t>1550780880000</t>
  </si>
  <si>
    <t>1550799780000</t>
  </si>
  <si>
    <t>1550821440000</t>
  </si>
  <si>
    <t>1550839920000</t>
  </si>
  <si>
    <t>1550857080000</t>
  </si>
  <si>
    <t>1550860680000</t>
  </si>
  <si>
    <t>1550868900000</t>
  </si>
  <si>
    <t>1550913660000</t>
  </si>
  <si>
    <t>1550927640000</t>
  </si>
  <si>
    <t>1550940300000</t>
  </si>
  <si>
    <t>1550955120000</t>
  </si>
  <si>
    <t>1550955900000</t>
  </si>
  <si>
    <t>1550997180000</t>
  </si>
  <si>
    <t>1551010440000</t>
  </si>
  <si>
    <t>1551032400000</t>
  </si>
  <si>
    <t>1551042420000</t>
  </si>
  <si>
    <t>1551046920000</t>
  </si>
  <si>
    <t>1551084660000</t>
  </si>
  <si>
    <t>1551097860000</t>
  </si>
  <si>
    <t>1551114840000</t>
  </si>
  <si>
    <t>1551117660000</t>
  </si>
  <si>
    <t>1551130200000</t>
  </si>
  <si>
    <t>1551170100000</t>
  </si>
  <si>
    <t>1551186000000</t>
  </si>
  <si>
    <t>1551197100000</t>
  </si>
  <si>
    <t>1551216720000</t>
  </si>
  <si>
    <t>1551255960000</t>
  </si>
  <si>
    <t>1551272700000</t>
  </si>
  <si>
    <t>1551285180000</t>
  </si>
  <si>
    <t>1551303300000</t>
  </si>
  <si>
    <t>1551339180000</t>
  </si>
  <si>
    <t>1550157840000</t>
  </si>
  <si>
    <t>1550170020000</t>
  </si>
  <si>
    <t>1550179740000</t>
  </si>
  <si>
    <t>1550194080000</t>
  </si>
  <si>
    <t>1550211720000</t>
  </si>
  <si>
    <t>1550216640000</t>
  </si>
  <si>
    <t>1550230980000</t>
  </si>
  <si>
    <t>1550252280000</t>
  </si>
  <si>
    <t>1550265000000</t>
  </si>
  <si>
    <t>1550281740000</t>
  </si>
  <si>
    <t>1550296920000</t>
  </si>
  <si>
    <t>1550303400000</t>
  </si>
  <si>
    <t>1550318340000</t>
  </si>
  <si>
    <t>1550342220000</t>
  </si>
  <si>
    <t>1550352840000</t>
  </si>
  <si>
    <t>1550369400000</t>
  </si>
  <si>
    <t>1550393520000</t>
  </si>
  <si>
    <t>1550406960000</t>
  </si>
  <si>
    <t>1550422560000</t>
  </si>
  <si>
    <t>1550440860000</t>
  </si>
  <si>
    <t>1550453700000</t>
  </si>
  <si>
    <t>1550469660000</t>
  </si>
  <si>
    <t>1550476080000</t>
  </si>
  <si>
    <t>1550491800000</t>
  </si>
  <si>
    <t>1550511360000</t>
  </si>
  <si>
    <t>1550521380000</t>
  </si>
  <si>
    <t>1550541120000</t>
  </si>
  <si>
    <t>1550562600000</t>
  </si>
  <si>
    <t>1550578080000</t>
  </si>
  <si>
    <t>1550594940000</t>
  </si>
  <si>
    <t>1550609820000</t>
  </si>
  <si>
    <t>1550625600000</t>
  </si>
  <si>
    <t>1550648580000</t>
  </si>
  <si>
    <t>1550649480000</t>
  </si>
  <si>
    <t>1550663580000</t>
  </si>
  <si>
    <t>1550681940000</t>
  </si>
  <si>
    <t>1550711880000</t>
  </si>
  <si>
    <t>1550728140000</t>
  </si>
  <si>
    <t>1550735400000</t>
  </si>
  <si>
    <t>1550750700000</t>
  </si>
  <si>
    <t>1550767500000</t>
  </si>
  <si>
    <t>1550784360000</t>
  </si>
  <si>
    <t>1550798700000</t>
  </si>
  <si>
    <t>1550822400000</t>
  </si>
  <si>
    <t>1550836800000</t>
  </si>
  <si>
    <t>1550840700000</t>
  </si>
  <si>
    <t>1550850900000</t>
  </si>
  <si>
    <t>1550871360000</t>
  </si>
  <si>
    <t>1550887800000</t>
  </si>
  <si>
    <t>1550908800000</t>
  </si>
  <si>
    <t>1550922720000</t>
  </si>
  <si>
    <t>1550944800000</t>
  </si>
  <si>
    <t>1550958600000</t>
  </si>
  <si>
    <t>1550971980000</t>
  </si>
  <si>
    <t>1550988420000</t>
  </si>
  <si>
    <t>1550997360000</t>
  </si>
  <si>
    <t>1550155800000</t>
  </si>
  <si>
    <t>1550162400000</t>
  </si>
  <si>
    <t>1550169000000</t>
  </si>
  <si>
    <t>1550176800000</t>
  </si>
  <si>
    <t>1550183700000</t>
  </si>
  <si>
    <t>1550191200000</t>
  </si>
  <si>
    <t>1550199600000</t>
  </si>
  <si>
    <t>1550204760000</t>
  </si>
  <si>
    <t>1550205780000</t>
  </si>
  <si>
    <t>1550211600000</t>
  </si>
  <si>
    <t>1550219520000</t>
  </si>
  <si>
    <t>1550226060000</t>
  </si>
  <si>
    <t>1550233320000</t>
  </si>
  <si>
    <t>1550241300000</t>
  </si>
  <si>
    <t>1550249040000</t>
  </si>
  <si>
    <t>1550255760000</t>
  </si>
  <si>
    <t>1550262600000</t>
  </si>
  <si>
    <t>1550269320000</t>
  </si>
  <si>
    <t>1550277000000</t>
  </si>
  <si>
    <t>1550284200000</t>
  </si>
  <si>
    <t>1550292600000</t>
  </si>
  <si>
    <t>1550299500000</t>
  </si>
  <si>
    <t>1550306340000</t>
  </si>
  <si>
    <t>1550314080000</t>
  </si>
  <si>
    <t>1550320200000</t>
  </si>
  <si>
    <t>1550325840000</t>
  </si>
  <si>
    <t>1550335680000</t>
  </si>
  <si>
    <t>1550341800000</t>
  </si>
  <si>
    <t>1550348280000</t>
  </si>
  <si>
    <t>1550355480000</t>
  </si>
  <si>
    <t>1550365200000</t>
  </si>
  <si>
    <t>1550370600000</t>
  </si>
  <si>
    <t>1550377800000</t>
  </si>
  <si>
    <t>1550385000000</t>
  </si>
  <si>
    <t>1550392140000</t>
  </si>
  <si>
    <t>1550399220000</t>
  </si>
  <si>
    <t>1550406720000</t>
  </si>
  <si>
    <t>1550414400000</t>
  </si>
  <si>
    <t>1550421840000</t>
  </si>
  <si>
    <t>1550428200000</t>
  </si>
  <si>
    <t>1550442720000</t>
  </si>
  <si>
    <t>1550450100000</t>
  </si>
  <si>
    <t>1550456460000</t>
  </si>
  <si>
    <t>1550463180000</t>
  </si>
  <si>
    <t>1550471520000</t>
  </si>
  <si>
    <t>1550479320000</t>
  </si>
  <si>
    <t>1550486280000</t>
  </si>
  <si>
    <t>1550491920000</t>
  </si>
  <si>
    <t>1550499600000</t>
  </si>
  <si>
    <t>1550508240000</t>
  </si>
  <si>
    <t>1550514960000</t>
  </si>
  <si>
    <t>1550521080000</t>
  </si>
  <si>
    <t>1550530080000</t>
  </si>
  <si>
    <t>1550536200000</t>
  </si>
  <si>
    <t>1550544480000</t>
  </si>
  <si>
    <t>1550550660000</t>
  </si>
  <si>
    <t>1550557560000</t>
  </si>
  <si>
    <t>1550565600000</t>
  </si>
  <si>
    <t>1550571780000</t>
  </si>
  <si>
    <t>1550579520000</t>
  </si>
  <si>
    <t>1550585940000</t>
  </si>
  <si>
    <t>1550594400000</t>
  </si>
  <si>
    <t>1550600640000</t>
  </si>
  <si>
    <t>1550607900000</t>
  </si>
  <si>
    <t>1550615400000</t>
  </si>
  <si>
    <t>1550621820000</t>
  </si>
  <si>
    <t>1550629440000</t>
  </si>
  <si>
    <t>1550636040000</t>
  </si>
  <si>
    <t>1550645160000</t>
  </si>
  <si>
    <t>1550651280000</t>
  </si>
  <si>
    <t>1550658480000</t>
  </si>
  <si>
    <t>1550664720000</t>
  </si>
  <si>
    <t>1550671860000</t>
  </si>
  <si>
    <t>1550680980000</t>
  </si>
  <si>
    <t>1550685300000</t>
  </si>
  <si>
    <t>1550688300000</t>
  </si>
  <si>
    <t>1550694600000</t>
  </si>
  <si>
    <t>1550703060000</t>
  </si>
  <si>
    <t>1550708400000</t>
  </si>
  <si>
    <t>1550716500000</t>
  </si>
  <si>
    <t>1550723400000</t>
  </si>
  <si>
    <t>1550731440000</t>
  </si>
  <si>
    <t>1550739060000</t>
  </si>
  <si>
    <t>1550745720000</t>
  </si>
  <si>
    <t>1550752560000</t>
  </si>
  <si>
    <t>1550759700000</t>
  </si>
  <si>
    <t>1550767200000</t>
  </si>
  <si>
    <t>1550774400000</t>
  </si>
  <si>
    <t>1550781900000</t>
  </si>
  <si>
    <t>1550788200000</t>
  </si>
  <si>
    <t>1550794920000</t>
  </si>
  <si>
    <t>1550802780000</t>
  </si>
  <si>
    <t>1550810280000</t>
  </si>
  <si>
    <t>1550816040000</t>
  </si>
  <si>
    <t>1550825280000</t>
  </si>
  <si>
    <t>1550831400000</t>
  </si>
  <si>
    <t>1550838720000</t>
  </si>
  <si>
    <t>1550845500000</t>
  </si>
  <si>
    <t>1550853000000</t>
  </si>
  <si>
    <t>1550860200000</t>
  </si>
  <si>
    <t>1550867400000</t>
  </si>
  <si>
    <t>1550874360000</t>
  </si>
  <si>
    <t>1550882760000</t>
  </si>
  <si>
    <t>1550889720000</t>
  </si>
  <si>
    <t>1550897040000</t>
  </si>
  <si>
    <t>1550902560000</t>
  </si>
  <si>
    <t>1550910960000</t>
  </si>
  <si>
    <t>1550917860000</t>
  </si>
  <si>
    <t>1550925660000</t>
  </si>
  <si>
    <t>1550932500000</t>
  </si>
  <si>
    <t>1550939400000</t>
  </si>
  <si>
    <t>1550946600000</t>
  </si>
  <si>
    <t>1550953800000</t>
  </si>
  <si>
    <t>1550960580000</t>
  </si>
  <si>
    <t>1550968800000</t>
  </si>
  <si>
    <t>1550974380000</t>
  </si>
  <si>
    <t>1550981760000</t>
  </si>
  <si>
    <t>1550989260000</t>
  </si>
  <si>
    <t>1550997480000</t>
  </si>
  <si>
    <t>1551004260000</t>
  </si>
  <si>
    <t>1551011580000</t>
  </si>
  <si>
    <t>1551018600000</t>
  </si>
  <si>
    <t>1551026460000</t>
  </si>
  <si>
    <t>1551032100000</t>
  </si>
  <si>
    <t>1551040200000</t>
  </si>
  <si>
    <t>1551046800000</t>
  </si>
  <si>
    <t>1551054600000</t>
  </si>
  <si>
    <t>1551061320000</t>
  </si>
  <si>
    <t>1551068220000</t>
  </si>
  <si>
    <t>1551075960000</t>
  </si>
  <si>
    <t>1551084840000</t>
  </si>
  <si>
    <t>1551089220000</t>
  </si>
  <si>
    <t>1551097800000</t>
  </si>
  <si>
    <t>1551105120000</t>
  </si>
  <si>
    <t>1551112200000</t>
  </si>
  <si>
    <t>1551118620000</t>
  </si>
  <si>
    <t>1551126600000</t>
  </si>
  <si>
    <t>1551134460000</t>
  </si>
  <si>
    <t>1551143220000</t>
  </si>
  <si>
    <t>1551147600000</t>
  </si>
  <si>
    <t>1551154320000</t>
  </si>
  <si>
    <t>1551161520000</t>
  </si>
  <si>
    <t>1551168660000</t>
  </si>
  <si>
    <t>1551177000000</t>
  </si>
  <si>
    <t>1551183240000</t>
  </si>
  <si>
    <t>1551191400000</t>
  </si>
  <si>
    <t>1551197940000</t>
  </si>
  <si>
    <t>1551206700000</t>
  </si>
  <si>
    <t>1551212100000</t>
  </si>
  <si>
    <t>1551220200000</t>
  </si>
  <si>
    <t>1551226080000</t>
  </si>
  <si>
    <t>1551234600000</t>
  </si>
  <si>
    <t>1551241920000</t>
  </si>
  <si>
    <t>1551247920000</t>
  </si>
  <si>
    <t>1551255600000</t>
  </si>
  <si>
    <t>1551262800000</t>
  </si>
  <si>
    <t>1551269580000</t>
  </si>
  <si>
    <t>1551277800000</t>
  </si>
  <si>
    <t>1551285000000</t>
  </si>
  <si>
    <t>1551291900000</t>
  </si>
  <si>
    <t>1551298800000</t>
  </si>
  <si>
    <t>1551306600000</t>
  </si>
  <si>
    <t>1551313800000</t>
  </si>
  <si>
    <t>1551320400000</t>
  </si>
  <si>
    <t>1551328500000</t>
  </si>
  <si>
    <t>1551335400000</t>
  </si>
  <si>
    <t>1551341640000</t>
  </si>
  <si>
    <t>1551349020000</t>
  </si>
  <si>
    <t>1551357000000</t>
  </si>
  <si>
    <t>1551363960000</t>
  </si>
  <si>
    <t>1551364200000</t>
  </si>
  <si>
    <t>1551371400000</t>
  </si>
  <si>
    <t>1551378600000</t>
  </si>
  <si>
    <t>1551385800000</t>
  </si>
  <si>
    <t>1551393360000</t>
  </si>
  <si>
    <t>1551399600000</t>
  </si>
  <si>
    <t>1551407400000</t>
  </si>
  <si>
    <t>1551414060000</t>
  </si>
  <si>
    <t>1551421620000</t>
  </si>
  <si>
    <t>1551429000000</t>
  </si>
  <si>
    <t>1551436200000</t>
  </si>
  <si>
    <t>1551442920000</t>
  </si>
  <si>
    <t>1551452400000</t>
  </si>
  <si>
    <t>1551456720000</t>
  </si>
  <si>
    <t>1551460200000</t>
  </si>
  <si>
    <t>1550142960000</t>
  </si>
  <si>
    <t>1550145900000</t>
  </si>
  <si>
    <t>1550159100000</t>
  </si>
  <si>
    <t>1550161020000</t>
  </si>
  <si>
    <t>1550177640000</t>
  </si>
  <si>
    <t>1550220480000</t>
  </si>
  <si>
    <t>1550230380000</t>
  </si>
  <si>
    <t>1550248800000</t>
  </si>
  <si>
    <t>1550263920000</t>
  </si>
  <si>
    <t>1550304780000</t>
  </si>
  <si>
    <t>1550315640000</t>
  </si>
  <si>
    <t>1550334000000</t>
  </si>
  <si>
    <t>1550349060000</t>
  </si>
  <si>
    <t>1550391300000</t>
  </si>
  <si>
    <t>1550401620000</t>
  </si>
  <si>
    <t>1550421240000</t>
  </si>
  <si>
    <t>1550437320000</t>
  </si>
  <si>
    <t>1550477100000</t>
  </si>
  <si>
    <t>1550488200000</t>
  </si>
  <si>
    <t>1550508780000</t>
  </si>
  <si>
    <t>1550523240000</t>
  </si>
  <si>
    <t>1550566800000</t>
  </si>
  <si>
    <t>1550580600000</t>
  </si>
  <si>
    <t>1550595060000</t>
  </si>
  <si>
    <t>1550609580000</t>
  </si>
  <si>
    <t>1550618940000</t>
  </si>
  <si>
    <t>1550640000000</t>
  </si>
  <si>
    <t>1550652540000</t>
  </si>
  <si>
    <t>1550662560000</t>
  </si>
  <si>
    <t>1550673360000</t>
  </si>
  <si>
    <t>1550680620000</t>
  </si>
  <si>
    <t>1550695680000</t>
  </si>
  <si>
    <t>1550710260000</t>
  </si>
  <si>
    <t>1550737440000</t>
  </si>
  <si>
    <t>1550747280000</t>
  </si>
  <si>
    <t>1550781840000</t>
  </si>
  <si>
    <t>1550824740000</t>
  </si>
  <si>
    <t>1550836380000</t>
  </si>
  <si>
    <t>1550853420000</t>
  </si>
  <si>
    <t>1550868180000</t>
  </si>
  <si>
    <t>1550911020000</t>
  </si>
  <si>
    <t>1550922480000</t>
  </si>
  <si>
    <t>1550939520000</t>
  </si>
  <si>
    <t>1550954700000</t>
  </si>
  <si>
    <t>1550997660000</t>
  </si>
  <si>
    <t>1551009240000</t>
  </si>
  <si>
    <t>1551017280000</t>
  </si>
  <si>
    <t>1551026760000</t>
  </si>
  <si>
    <t>1551041880000</t>
  </si>
  <si>
    <t>1551044820000</t>
  </si>
  <si>
    <t>1551083460000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</si>
</sst>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yyyy/mm/dd\ hh:mm:ss"/>
  </numFmts>
  <fonts count="4" x14ac:knownFonts="1">
    <font>
      <sz val="11"/>
      <color theme="1"/>
      <name val="新細明體"/>
      <family val="2"/>
      <scheme val="minor"/>
    </font>
    <font>
      <b/>
      <sz val="12"/>
      <color rgb="FFFA7D00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8">
    <xf numFmtId="0" fontId="0" fillId="0" borderId="0" xfId="0"/>
    <xf numFmtId="0" fontId="1" fillId="2" borderId="1" xfId="1">
      <alignment vertical="center"/>
    </xf>
    <xf numFmtId="176" fontId="1" fillId="2" borderId="1" xfId="1" applyNumberFormat="1" applyAlignment="1">
      <alignment vertical="center" wrapText="1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/>
    <xf numFmtId="22" fontId="0" fillId="0" borderId="0" xfId="0" applyNumberFormat="1"/>
  </cellXfs>
  <cellStyles count="2">
    <cellStyle name="一般" xfId="0" builtinId="0"/>
    <cellStyle name="計算方式" xfId="1" builtinId="22"/>
  </cellStyles>
  <dxfs count="1">
    <dxf>
      <numFmt numFmtId="27" formatCode="yyyy/m/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外部資料_1" connectionId="1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Pat_NO" tableColumnId="21"/>
      <queryTableField id="2" name="REC_NO" tableColumnId="22"/>
      <queryTableField id="3" name="REC_DTM" tableColumnId="23"/>
      <queryTableField id="4" name="量測日期+量測時間" tableColumnId="24"/>
      <queryTableField id="5" name="Time13" tableColumnId="25"/>
      <queryTableField id="6" name="BT" tableColumnId="26"/>
      <queryTableField id="7" name="HR" tableColumnId="27"/>
      <queryTableField id="8" name="RR" tableColumnId="28"/>
      <queryTableField id="9" name="SBP" tableColumnId="29"/>
      <queryTableField id="10" name="DBP" tableColumnId="3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_vs80001__3" displayName="_vs80001__3" ref="A1:J360" tableType="queryTable" totalsRowShown="0">
  <autoFilter ref="A1:J360"/>
  <tableColumns count="10">
    <tableColumn id="21" uniqueName="21" name="Pat_NO" queryTableFieldId="1"/>
    <tableColumn id="22" uniqueName="22" name="REC_NO" queryTableFieldId="2"/>
    <tableColumn id="23" uniqueName="23" name="REC_DTM" queryTableFieldId="3"/>
    <tableColumn id="24" uniqueName="24" name="量測日期+量測時間" queryTableFieldId="4" dataDxfId="0"/>
    <tableColumn id="25" uniqueName="25" name="Time13" queryTableFieldId="5"/>
    <tableColumn id="26" uniqueName="26" name="BT" queryTableFieldId="6"/>
    <tableColumn id="27" uniqueName="27" name="HR" queryTableFieldId="7"/>
    <tableColumn id="28" uniqueName="28" name="RR" queryTableFieldId="8"/>
    <tableColumn id="29" uniqueName="29" name="SBP" queryTableFieldId="9"/>
    <tableColumn id="30" uniqueName="30" name="DBP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workbookViewId="0"/>
  </sheetViews>
  <sheetFormatPr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</row>
    <row r="3" spans="1:16" x14ac:dyDescent="0.25">
      <c r="A3" t="s">
        <v>29</v>
      </c>
      <c r="B3" t="s">
        <v>30</v>
      </c>
      <c r="C3" t="s">
        <v>18</v>
      </c>
      <c r="D3" t="s">
        <v>19</v>
      </c>
      <c r="E3" t="s">
        <v>20</v>
      </c>
      <c r="F3" t="s">
        <v>31</v>
      </c>
      <c r="G3" t="s">
        <v>22</v>
      </c>
      <c r="H3" t="s">
        <v>23</v>
      </c>
      <c r="K3" t="s">
        <v>32</v>
      </c>
      <c r="L3" t="s">
        <v>33</v>
      </c>
      <c r="M3" t="s">
        <v>34</v>
      </c>
      <c r="N3" t="s">
        <v>27</v>
      </c>
      <c r="P3" t="s">
        <v>35</v>
      </c>
    </row>
    <row r="4" spans="1:16" x14ac:dyDescent="0.25">
      <c r="A4" t="s">
        <v>36</v>
      </c>
      <c r="B4" t="s">
        <v>37</v>
      </c>
      <c r="C4" t="s">
        <v>18</v>
      </c>
      <c r="D4" t="s">
        <v>19</v>
      </c>
      <c r="E4" t="s">
        <v>20</v>
      </c>
      <c r="F4" t="s">
        <v>31</v>
      </c>
      <c r="G4" t="s">
        <v>22</v>
      </c>
      <c r="H4" t="s">
        <v>23</v>
      </c>
      <c r="K4" t="s">
        <v>32</v>
      </c>
      <c r="L4" t="s">
        <v>33</v>
      </c>
      <c r="M4" t="s">
        <v>34</v>
      </c>
      <c r="N4" t="s">
        <v>27</v>
      </c>
      <c r="P4" t="s">
        <v>38</v>
      </c>
    </row>
    <row r="5" spans="1:16" x14ac:dyDescent="0.25">
      <c r="A5" t="s">
        <v>39</v>
      </c>
      <c r="B5" t="s">
        <v>40</v>
      </c>
      <c r="C5" t="s">
        <v>18</v>
      </c>
      <c r="D5" t="s">
        <v>19</v>
      </c>
      <c r="E5" t="s">
        <v>20</v>
      </c>
      <c r="F5" t="s">
        <v>41</v>
      </c>
      <c r="G5" t="s">
        <v>22</v>
      </c>
      <c r="H5" t="s">
        <v>23</v>
      </c>
      <c r="K5" t="s">
        <v>32</v>
      </c>
      <c r="L5" t="s">
        <v>33</v>
      </c>
      <c r="M5" t="s">
        <v>34</v>
      </c>
      <c r="N5" t="s">
        <v>27</v>
      </c>
      <c r="P5" t="s">
        <v>42</v>
      </c>
    </row>
    <row r="6" spans="1:16" x14ac:dyDescent="0.25">
      <c r="A6" t="s">
        <v>43</v>
      </c>
      <c r="B6" t="s">
        <v>44</v>
      </c>
      <c r="C6" t="s">
        <v>18</v>
      </c>
      <c r="D6" t="s">
        <v>19</v>
      </c>
      <c r="E6" t="s">
        <v>20</v>
      </c>
      <c r="F6" t="s">
        <v>45</v>
      </c>
      <c r="G6" t="s">
        <v>22</v>
      </c>
      <c r="H6" t="s">
        <v>23</v>
      </c>
      <c r="K6" t="s">
        <v>32</v>
      </c>
      <c r="L6" t="s">
        <v>33</v>
      </c>
      <c r="M6" t="s">
        <v>34</v>
      </c>
      <c r="N6" t="s">
        <v>27</v>
      </c>
      <c r="P6" t="s">
        <v>46</v>
      </c>
    </row>
    <row r="7" spans="1:16" x14ac:dyDescent="0.25">
      <c r="A7" t="s">
        <v>47</v>
      </c>
      <c r="B7" t="s">
        <v>48</v>
      </c>
      <c r="C7" t="s">
        <v>18</v>
      </c>
      <c r="D7" t="s">
        <v>19</v>
      </c>
      <c r="E7" t="s">
        <v>20</v>
      </c>
      <c r="F7" t="s">
        <v>49</v>
      </c>
      <c r="G7" t="s">
        <v>22</v>
      </c>
      <c r="H7" t="s">
        <v>23</v>
      </c>
      <c r="K7" t="s">
        <v>50</v>
      </c>
      <c r="L7" t="s">
        <v>51</v>
      </c>
      <c r="M7" t="s">
        <v>26</v>
      </c>
      <c r="N7" t="s">
        <v>27</v>
      </c>
      <c r="P7" t="s">
        <v>52</v>
      </c>
    </row>
    <row r="8" spans="1:16" x14ac:dyDescent="0.25">
      <c r="A8" t="s">
        <v>53</v>
      </c>
      <c r="B8" t="s">
        <v>54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K8" t="s">
        <v>50</v>
      </c>
      <c r="L8" t="s">
        <v>51</v>
      </c>
      <c r="M8" t="s">
        <v>26</v>
      </c>
      <c r="N8" t="s">
        <v>27</v>
      </c>
      <c r="P8" t="s">
        <v>55</v>
      </c>
    </row>
    <row r="9" spans="1:16" x14ac:dyDescent="0.25">
      <c r="A9" t="s">
        <v>56</v>
      </c>
      <c r="B9" t="s">
        <v>57</v>
      </c>
      <c r="C9" t="s">
        <v>18</v>
      </c>
      <c r="D9" t="s">
        <v>19</v>
      </c>
      <c r="E9" t="s">
        <v>20</v>
      </c>
      <c r="F9" t="s">
        <v>58</v>
      </c>
      <c r="G9" t="s">
        <v>22</v>
      </c>
      <c r="H9" t="s">
        <v>23</v>
      </c>
      <c r="K9" t="s">
        <v>50</v>
      </c>
      <c r="L9" t="s">
        <v>51</v>
      </c>
      <c r="M9" t="s">
        <v>26</v>
      </c>
      <c r="N9" t="s">
        <v>27</v>
      </c>
      <c r="P9" t="s">
        <v>59</v>
      </c>
    </row>
    <row r="10" spans="1:16" x14ac:dyDescent="0.25">
      <c r="A10" t="s">
        <v>60</v>
      </c>
      <c r="B10" t="s">
        <v>61</v>
      </c>
      <c r="C10" t="s">
        <v>18</v>
      </c>
      <c r="D10" t="s">
        <v>19</v>
      </c>
      <c r="E10" t="s">
        <v>20</v>
      </c>
      <c r="F10" t="s">
        <v>62</v>
      </c>
      <c r="G10" t="s">
        <v>22</v>
      </c>
      <c r="H10" t="s">
        <v>23</v>
      </c>
      <c r="K10" t="s">
        <v>50</v>
      </c>
      <c r="L10" t="s">
        <v>51</v>
      </c>
      <c r="M10" t="s">
        <v>26</v>
      </c>
      <c r="N10" t="s">
        <v>27</v>
      </c>
      <c r="P10" t="s">
        <v>63</v>
      </c>
    </row>
    <row r="11" spans="1:16" x14ac:dyDescent="0.25">
      <c r="A11" t="s">
        <v>64</v>
      </c>
      <c r="B11" t="s">
        <v>65</v>
      </c>
      <c r="C11" t="s">
        <v>18</v>
      </c>
      <c r="D11" t="s">
        <v>19</v>
      </c>
      <c r="E11" t="s">
        <v>20</v>
      </c>
      <c r="F11" t="s">
        <v>66</v>
      </c>
      <c r="G11" t="s">
        <v>22</v>
      </c>
      <c r="H11" t="s">
        <v>23</v>
      </c>
      <c r="K11" t="s">
        <v>67</v>
      </c>
      <c r="L11" t="s">
        <v>68</v>
      </c>
      <c r="M11" t="s">
        <v>34</v>
      </c>
      <c r="N11" t="s">
        <v>27</v>
      </c>
      <c r="P11" t="s">
        <v>69</v>
      </c>
    </row>
    <row r="12" spans="1:16" x14ac:dyDescent="0.25">
      <c r="A12" t="s">
        <v>70</v>
      </c>
      <c r="B12" t="s">
        <v>71</v>
      </c>
      <c r="C12" t="s">
        <v>18</v>
      </c>
      <c r="D12" t="s">
        <v>19</v>
      </c>
      <c r="E12" t="s">
        <v>20</v>
      </c>
      <c r="F12" t="s">
        <v>72</v>
      </c>
      <c r="G12" t="s">
        <v>22</v>
      </c>
      <c r="H12" t="s">
        <v>23</v>
      </c>
      <c r="K12" t="s">
        <v>67</v>
      </c>
      <c r="L12" t="s">
        <v>68</v>
      </c>
      <c r="M12" t="s">
        <v>34</v>
      </c>
      <c r="N12" t="s">
        <v>27</v>
      </c>
      <c r="P12" t="s">
        <v>73</v>
      </c>
    </row>
    <row r="13" spans="1:16" x14ac:dyDescent="0.25">
      <c r="A13" t="s">
        <v>74</v>
      </c>
      <c r="B13" t="s">
        <v>75</v>
      </c>
      <c r="C13" t="s">
        <v>18</v>
      </c>
      <c r="D13" t="s">
        <v>19</v>
      </c>
      <c r="E13" t="s">
        <v>20</v>
      </c>
      <c r="F13" t="s">
        <v>76</v>
      </c>
      <c r="G13" t="s">
        <v>22</v>
      </c>
      <c r="H13" t="s">
        <v>23</v>
      </c>
      <c r="K13" t="s">
        <v>67</v>
      </c>
      <c r="L13" t="s">
        <v>68</v>
      </c>
      <c r="M13" t="s">
        <v>34</v>
      </c>
      <c r="N13" t="s">
        <v>27</v>
      </c>
      <c r="P13" t="s">
        <v>77</v>
      </c>
    </row>
    <row r="14" spans="1:16" x14ac:dyDescent="0.25">
      <c r="A14" t="s">
        <v>78</v>
      </c>
      <c r="B14" t="s">
        <v>79</v>
      </c>
      <c r="C14" t="s">
        <v>18</v>
      </c>
      <c r="D14" t="s">
        <v>19</v>
      </c>
      <c r="E14" t="s">
        <v>20</v>
      </c>
      <c r="F14" t="s">
        <v>80</v>
      </c>
      <c r="G14" t="s">
        <v>22</v>
      </c>
      <c r="H14" t="s">
        <v>23</v>
      </c>
      <c r="K14" t="s">
        <v>67</v>
      </c>
      <c r="L14" t="s">
        <v>68</v>
      </c>
      <c r="M14" t="s">
        <v>34</v>
      </c>
      <c r="N14" t="s">
        <v>27</v>
      </c>
      <c r="P14" t="s">
        <v>81</v>
      </c>
    </row>
    <row r="15" spans="1:16" x14ac:dyDescent="0.25">
      <c r="A15" t="s">
        <v>82</v>
      </c>
      <c r="B15" t="s">
        <v>83</v>
      </c>
      <c r="C15" t="s">
        <v>18</v>
      </c>
      <c r="D15" t="s">
        <v>19</v>
      </c>
      <c r="E15" t="s">
        <v>20</v>
      </c>
      <c r="F15" t="s">
        <v>45</v>
      </c>
      <c r="G15" t="s">
        <v>22</v>
      </c>
      <c r="H15" t="s">
        <v>23</v>
      </c>
      <c r="K15" t="s">
        <v>84</v>
      </c>
      <c r="L15" t="s">
        <v>85</v>
      </c>
      <c r="M15" t="s">
        <v>26</v>
      </c>
      <c r="N15" t="s">
        <v>27</v>
      </c>
      <c r="P15" t="s">
        <v>86</v>
      </c>
    </row>
    <row r="16" spans="1:16" x14ac:dyDescent="0.25">
      <c r="A16" t="s">
        <v>87</v>
      </c>
      <c r="B16" t="s">
        <v>88</v>
      </c>
      <c r="C16" t="s">
        <v>18</v>
      </c>
      <c r="D16" t="s">
        <v>19</v>
      </c>
      <c r="E16" t="s">
        <v>20</v>
      </c>
      <c r="F16" t="s">
        <v>31</v>
      </c>
      <c r="G16" t="s">
        <v>22</v>
      </c>
      <c r="H16" t="s">
        <v>23</v>
      </c>
      <c r="K16" t="s">
        <v>84</v>
      </c>
      <c r="L16" t="s">
        <v>85</v>
      </c>
      <c r="M16" t="s">
        <v>26</v>
      </c>
      <c r="N16" t="s">
        <v>27</v>
      </c>
      <c r="P16" t="s">
        <v>89</v>
      </c>
    </row>
    <row r="17" spans="1:16" x14ac:dyDescent="0.25">
      <c r="A17" t="s">
        <v>90</v>
      </c>
      <c r="B17" t="s">
        <v>91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23</v>
      </c>
      <c r="K17" t="s">
        <v>84</v>
      </c>
      <c r="L17" t="s">
        <v>85</v>
      </c>
      <c r="M17" t="s">
        <v>26</v>
      </c>
      <c r="N17" t="s">
        <v>27</v>
      </c>
      <c r="P17" t="s">
        <v>92</v>
      </c>
    </row>
    <row r="18" spans="1:16" x14ac:dyDescent="0.25">
      <c r="A18" t="s">
        <v>93</v>
      </c>
      <c r="B18" t="s">
        <v>94</v>
      </c>
      <c r="C18" t="s">
        <v>18</v>
      </c>
      <c r="D18" t="s">
        <v>19</v>
      </c>
      <c r="E18" t="s">
        <v>20</v>
      </c>
      <c r="F18" t="s">
        <v>31</v>
      </c>
      <c r="G18" t="s">
        <v>22</v>
      </c>
      <c r="H18" t="s">
        <v>23</v>
      </c>
      <c r="K18" t="s">
        <v>84</v>
      </c>
      <c r="L18" t="s">
        <v>85</v>
      </c>
      <c r="M18" t="s">
        <v>26</v>
      </c>
      <c r="N18" t="s">
        <v>27</v>
      </c>
      <c r="P18" t="s">
        <v>95</v>
      </c>
    </row>
    <row r="19" spans="1:16" x14ac:dyDescent="0.25">
      <c r="A19" t="s">
        <v>96</v>
      </c>
      <c r="B19" t="s">
        <v>97</v>
      </c>
      <c r="C19" t="s">
        <v>18</v>
      </c>
      <c r="D19" t="s">
        <v>19</v>
      </c>
      <c r="E19" t="s">
        <v>20</v>
      </c>
      <c r="F19" t="s">
        <v>98</v>
      </c>
      <c r="G19" t="s">
        <v>22</v>
      </c>
      <c r="H19" t="s">
        <v>23</v>
      </c>
      <c r="K19" t="s">
        <v>50</v>
      </c>
      <c r="L19" t="s">
        <v>51</v>
      </c>
      <c r="M19" t="s">
        <v>34</v>
      </c>
      <c r="N19" t="s">
        <v>27</v>
      </c>
      <c r="P19" t="s">
        <v>99</v>
      </c>
    </row>
    <row r="20" spans="1:16" x14ac:dyDescent="0.25">
      <c r="A20" t="s">
        <v>100</v>
      </c>
      <c r="B20" t="s">
        <v>101</v>
      </c>
      <c r="C20" t="s">
        <v>18</v>
      </c>
      <c r="D20" t="s">
        <v>19</v>
      </c>
      <c r="E20" t="s">
        <v>20</v>
      </c>
      <c r="F20" t="s">
        <v>102</v>
      </c>
      <c r="G20" t="s">
        <v>22</v>
      </c>
      <c r="H20" t="s">
        <v>23</v>
      </c>
      <c r="K20" t="s">
        <v>50</v>
      </c>
      <c r="L20" t="s">
        <v>51</v>
      </c>
      <c r="M20" t="s">
        <v>34</v>
      </c>
      <c r="N20" t="s">
        <v>27</v>
      </c>
      <c r="P20" t="s">
        <v>103</v>
      </c>
    </row>
    <row r="21" spans="1:16" x14ac:dyDescent="0.25">
      <c r="A21" t="s">
        <v>104</v>
      </c>
      <c r="B21" t="s">
        <v>105</v>
      </c>
      <c r="C21" t="s">
        <v>18</v>
      </c>
      <c r="D21" t="s">
        <v>19</v>
      </c>
      <c r="E21" t="s">
        <v>20</v>
      </c>
      <c r="F21" t="s">
        <v>31</v>
      </c>
      <c r="G21" t="s">
        <v>22</v>
      </c>
      <c r="H21" t="s">
        <v>23</v>
      </c>
      <c r="K21" t="s">
        <v>50</v>
      </c>
      <c r="L21" t="s">
        <v>51</v>
      </c>
      <c r="M21" t="s">
        <v>34</v>
      </c>
      <c r="N21" t="s">
        <v>27</v>
      </c>
      <c r="P21" t="s">
        <v>106</v>
      </c>
    </row>
    <row r="22" spans="1:16" x14ac:dyDescent="0.25">
      <c r="A22" t="s">
        <v>107</v>
      </c>
      <c r="B22" t="s">
        <v>108</v>
      </c>
      <c r="C22" t="s">
        <v>18</v>
      </c>
      <c r="D22" t="s">
        <v>19</v>
      </c>
      <c r="E22" t="s">
        <v>20</v>
      </c>
      <c r="F22" t="s">
        <v>31</v>
      </c>
      <c r="G22" t="s">
        <v>22</v>
      </c>
      <c r="H22" t="s">
        <v>23</v>
      </c>
      <c r="K22" t="s">
        <v>50</v>
      </c>
      <c r="L22" t="s">
        <v>51</v>
      </c>
      <c r="M22" t="s">
        <v>34</v>
      </c>
      <c r="N22" t="s">
        <v>27</v>
      </c>
      <c r="P22" t="s">
        <v>109</v>
      </c>
    </row>
    <row r="23" spans="1:16" x14ac:dyDescent="0.25">
      <c r="A23" t="s">
        <v>110</v>
      </c>
      <c r="B23" t="s">
        <v>111</v>
      </c>
      <c r="C23" t="s">
        <v>18</v>
      </c>
      <c r="D23" t="s">
        <v>19</v>
      </c>
      <c r="E23" t="s">
        <v>20</v>
      </c>
      <c r="F23" t="s">
        <v>62</v>
      </c>
      <c r="G23" t="s">
        <v>22</v>
      </c>
      <c r="H23" t="s">
        <v>23</v>
      </c>
      <c r="K23" t="s">
        <v>67</v>
      </c>
      <c r="L23" t="s">
        <v>68</v>
      </c>
      <c r="M23" t="s">
        <v>34</v>
      </c>
      <c r="N23" t="s">
        <v>27</v>
      </c>
      <c r="P23" t="s">
        <v>112</v>
      </c>
    </row>
    <row r="24" spans="1:16" x14ac:dyDescent="0.25">
      <c r="A24" t="s">
        <v>113</v>
      </c>
      <c r="B24" t="s">
        <v>114</v>
      </c>
      <c r="C24" t="s">
        <v>18</v>
      </c>
      <c r="D24" t="s">
        <v>19</v>
      </c>
      <c r="E24" t="s">
        <v>20</v>
      </c>
      <c r="F24" t="s">
        <v>62</v>
      </c>
      <c r="G24" t="s">
        <v>22</v>
      </c>
      <c r="H24" t="s">
        <v>23</v>
      </c>
      <c r="K24" t="s">
        <v>67</v>
      </c>
      <c r="L24" t="s">
        <v>68</v>
      </c>
      <c r="M24" t="s">
        <v>34</v>
      </c>
      <c r="N24" t="s">
        <v>27</v>
      </c>
      <c r="P24" t="s">
        <v>115</v>
      </c>
    </row>
    <row r="25" spans="1:16" x14ac:dyDescent="0.25">
      <c r="A25" t="s">
        <v>116</v>
      </c>
      <c r="B25" t="s">
        <v>117</v>
      </c>
      <c r="C25" t="s">
        <v>18</v>
      </c>
      <c r="D25" t="s">
        <v>19</v>
      </c>
      <c r="E25" t="s">
        <v>20</v>
      </c>
      <c r="F25" t="s">
        <v>58</v>
      </c>
      <c r="G25" t="s">
        <v>22</v>
      </c>
      <c r="H25" t="s">
        <v>23</v>
      </c>
      <c r="K25" t="s">
        <v>67</v>
      </c>
      <c r="L25" t="s">
        <v>68</v>
      </c>
      <c r="M25" t="s">
        <v>34</v>
      </c>
      <c r="N25" t="s">
        <v>27</v>
      </c>
      <c r="P25" t="s">
        <v>118</v>
      </c>
    </row>
    <row r="26" spans="1:16" x14ac:dyDescent="0.25">
      <c r="A26" t="s">
        <v>119</v>
      </c>
      <c r="B26" t="s">
        <v>120</v>
      </c>
      <c r="C26" t="s">
        <v>18</v>
      </c>
      <c r="D26" t="s">
        <v>19</v>
      </c>
      <c r="E26" t="s">
        <v>20</v>
      </c>
      <c r="F26" t="s">
        <v>62</v>
      </c>
      <c r="G26" t="s">
        <v>22</v>
      </c>
      <c r="H26" t="s">
        <v>23</v>
      </c>
      <c r="K26" t="s">
        <v>67</v>
      </c>
      <c r="L26" t="s">
        <v>68</v>
      </c>
      <c r="M26" t="s">
        <v>34</v>
      </c>
      <c r="N26" t="s">
        <v>27</v>
      </c>
      <c r="P26" t="s">
        <v>121</v>
      </c>
    </row>
    <row r="27" spans="1:16" x14ac:dyDescent="0.25">
      <c r="A27" t="s">
        <v>122</v>
      </c>
      <c r="B27" t="s">
        <v>123</v>
      </c>
      <c r="C27" t="s">
        <v>18</v>
      </c>
      <c r="D27" t="s">
        <v>19</v>
      </c>
      <c r="E27" t="s">
        <v>20</v>
      </c>
      <c r="F27" t="s">
        <v>31</v>
      </c>
      <c r="G27" t="s">
        <v>22</v>
      </c>
      <c r="H27" t="s">
        <v>23</v>
      </c>
      <c r="K27" t="s">
        <v>84</v>
      </c>
      <c r="L27" t="s">
        <v>85</v>
      </c>
      <c r="M27" t="s">
        <v>34</v>
      </c>
      <c r="N27" t="s">
        <v>124</v>
      </c>
      <c r="P27" t="s">
        <v>125</v>
      </c>
    </row>
    <row r="28" spans="1:16" x14ac:dyDescent="0.25">
      <c r="A28" t="s">
        <v>126</v>
      </c>
      <c r="B28" t="s">
        <v>127</v>
      </c>
      <c r="C28" t="s">
        <v>18</v>
      </c>
      <c r="D28" t="s">
        <v>19</v>
      </c>
      <c r="E28" t="s">
        <v>20</v>
      </c>
      <c r="F28" t="s">
        <v>128</v>
      </c>
      <c r="G28" t="s">
        <v>22</v>
      </c>
      <c r="H28" t="s">
        <v>23</v>
      </c>
      <c r="K28" t="s">
        <v>84</v>
      </c>
      <c r="L28" t="s">
        <v>85</v>
      </c>
      <c r="M28" t="s">
        <v>34</v>
      </c>
      <c r="N28" t="s">
        <v>124</v>
      </c>
      <c r="P28" t="s">
        <v>129</v>
      </c>
    </row>
    <row r="29" spans="1:16" x14ac:dyDescent="0.25">
      <c r="A29" t="s">
        <v>130</v>
      </c>
      <c r="B29" t="s">
        <v>131</v>
      </c>
      <c r="C29" t="s">
        <v>18</v>
      </c>
      <c r="D29" t="s">
        <v>19</v>
      </c>
      <c r="E29" t="s">
        <v>20</v>
      </c>
      <c r="F29" t="s">
        <v>132</v>
      </c>
      <c r="G29" t="s">
        <v>22</v>
      </c>
      <c r="H29" t="s">
        <v>23</v>
      </c>
      <c r="K29" t="s">
        <v>84</v>
      </c>
      <c r="L29" t="s">
        <v>85</v>
      </c>
      <c r="M29" t="s">
        <v>34</v>
      </c>
      <c r="N29" t="s">
        <v>124</v>
      </c>
      <c r="P29" t="s">
        <v>133</v>
      </c>
    </row>
    <row r="30" spans="1:16" x14ac:dyDescent="0.25">
      <c r="A30" t="s">
        <v>134</v>
      </c>
      <c r="B30" t="s">
        <v>135</v>
      </c>
      <c r="C30" t="s">
        <v>18</v>
      </c>
      <c r="D30" t="s">
        <v>19</v>
      </c>
      <c r="E30" t="s">
        <v>20</v>
      </c>
      <c r="F30" t="s">
        <v>58</v>
      </c>
      <c r="G30" t="s">
        <v>22</v>
      </c>
      <c r="H30" t="s">
        <v>23</v>
      </c>
      <c r="K30" t="s">
        <v>84</v>
      </c>
      <c r="L30" t="s">
        <v>85</v>
      </c>
      <c r="M30" t="s">
        <v>34</v>
      </c>
      <c r="N30" t="s">
        <v>124</v>
      </c>
      <c r="P30" t="s">
        <v>136</v>
      </c>
    </row>
    <row r="31" spans="1:16" x14ac:dyDescent="0.25">
      <c r="A31" t="s">
        <v>137</v>
      </c>
      <c r="B31" t="s">
        <v>138</v>
      </c>
      <c r="C31" t="s">
        <v>18</v>
      </c>
      <c r="D31" t="s">
        <v>19</v>
      </c>
      <c r="E31" t="s">
        <v>20</v>
      </c>
      <c r="F31" t="s">
        <v>62</v>
      </c>
      <c r="G31" t="s">
        <v>22</v>
      </c>
      <c r="H31" t="s">
        <v>23</v>
      </c>
      <c r="K31" t="s">
        <v>50</v>
      </c>
      <c r="L31" t="s">
        <v>51</v>
      </c>
      <c r="M31" t="s">
        <v>34</v>
      </c>
      <c r="N31" t="s">
        <v>124</v>
      </c>
      <c r="P31" t="s">
        <v>139</v>
      </c>
    </row>
    <row r="32" spans="1:16" x14ac:dyDescent="0.25">
      <c r="A32" t="s">
        <v>140</v>
      </c>
      <c r="B32" t="s">
        <v>141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23</v>
      </c>
      <c r="K32" t="s">
        <v>50</v>
      </c>
      <c r="L32" t="s">
        <v>51</v>
      </c>
      <c r="M32" t="s">
        <v>34</v>
      </c>
      <c r="N32" t="s">
        <v>124</v>
      </c>
      <c r="P32" t="s">
        <v>142</v>
      </c>
    </row>
    <row r="33" spans="1:16" x14ac:dyDescent="0.25">
      <c r="A33" t="s">
        <v>143</v>
      </c>
      <c r="B33" t="s">
        <v>144</v>
      </c>
      <c r="C33" t="s">
        <v>18</v>
      </c>
      <c r="D33" t="s">
        <v>19</v>
      </c>
      <c r="E33" t="s">
        <v>20</v>
      </c>
      <c r="F33" t="s">
        <v>102</v>
      </c>
      <c r="G33" t="s">
        <v>22</v>
      </c>
      <c r="H33" t="s">
        <v>23</v>
      </c>
      <c r="K33" t="s">
        <v>50</v>
      </c>
      <c r="L33" t="s">
        <v>51</v>
      </c>
      <c r="M33" t="s">
        <v>34</v>
      </c>
      <c r="N33" t="s">
        <v>124</v>
      </c>
      <c r="P33" t="s">
        <v>145</v>
      </c>
    </row>
    <row r="34" spans="1:16" x14ac:dyDescent="0.25">
      <c r="A34" t="s">
        <v>146</v>
      </c>
      <c r="B34" t="s">
        <v>147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23</v>
      </c>
      <c r="K34" t="s">
        <v>50</v>
      </c>
      <c r="L34" t="s">
        <v>51</v>
      </c>
      <c r="M34" t="s">
        <v>34</v>
      </c>
      <c r="N34" t="s">
        <v>124</v>
      </c>
      <c r="P34" t="s">
        <v>148</v>
      </c>
    </row>
    <row r="35" spans="1:16" x14ac:dyDescent="0.25">
      <c r="A35" t="s">
        <v>149</v>
      </c>
      <c r="B35" t="s">
        <v>150</v>
      </c>
      <c r="C35" t="s">
        <v>18</v>
      </c>
      <c r="D35" t="s">
        <v>19</v>
      </c>
      <c r="E35" t="s">
        <v>20</v>
      </c>
      <c r="F35" t="s">
        <v>128</v>
      </c>
      <c r="G35" t="s">
        <v>22</v>
      </c>
      <c r="H35" t="s">
        <v>23</v>
      </c>
      <c r="K35" t="s">
        <v>67</v>
      </c>
      <c r="L35" t="s">
        <v>68</v>
      </c>
      <c r="M35" t="s">
        <v>34</v>
      </c>
      <c r="N35" t="s">
        <v>124</v>
      </c>
      <c r="P35" t="s">
        <v>151</v>
      </c>
    </row>
    <row r="36" spans="1:16" x14ac:dyDescent="0.25">
      <c r="A36" t="s">
        <v>152</v>
      </c>
      <c r="B36" t="s">
        <v>153</v>
      </c>
      <c r="C36" t="s">
        <v>18</v>
      </c>
      <c r="D36" t="s">
        <v>19</v>
      </c>
      <c r="E36" t="s">
        <v>20</v>
      </c>
      <c r="F36" t="s">
        <v>128</v>
      </c>
      <c r="G36" t="s">
        <v>22</v>
      </c>
      <c r="H36" t="s">
        <v>23</v>
      </c>
      <c r="K36" t="s">
        <v>67</v>
      </c>
      <c r="L36" t="s">
        <v>68</v>
      </c>
      <c r="M36" t="s">
        <v>34</v>
      </c>
      <c r="N36" t="s">
        <v>124</v>
      </c>
      <c r="P36" t="s">
        <v>154</v>
      </c>
    </row>
    <row r="37" spans="1:16" x14ac:dyDescent="0.25">
      <c r="A37" t="s">
        <v>155</v>
      </c>
      <c r="B37" t="s">
        <v>156</v>
      </c>
      <c r="C37" t="s">
        <v>18</v>
      </c>
      <c r="D37" t="s">
        <v>19</v>
      </c>
      <c r="E37" t="s">
        <v>20</v>
      </c>
      <c r="F37" t="s">
        <v>128</v>
      </c>
      <c r="G37" t="s">
        <v>22</v>
      </c>
      <c r="H37" t="s">
        <v>23</v>
      </c>
      <c r="K37" t="s">
        <v>67</v>
      </c>
      <c r="L37" t="s">
        <v>68</v>
      </c>
      <c r="M37" t="s">
        <v>34</v>
      </c>
      <c r="N37" t="s">
        <v>124</v>
      </c>
      <c r="P37" t="s">
        <v>157</v>
      </c>
    </row>
    <row r="38" spans="1:16" x14ac:dyDescent="0.25">
      <c r="A38" t="s">
        <v>158</v>
      </c>
      <c r="B38" t="s">
        <v>159</v>
      </c>
      <c r="C38" t="s">
        <v>18</v>
      </c>
      <c r="D38" t="s">
        <v>19</v>
      </c>
      <c r="E38" t="s">
        <v>20</v>
      </c>
      <c r="F38" t="s">
        <v>72</v>
      </c>
      <c r="G38" t="s">
        <v>22</v>
      </c>
      <c r="H38" t="s">
        <v>23</v>
      </c>
      <c r="K38" t="s">
        <v>67</v>
      </c>
      <c r="L38" t="s">
        <v>68</v>
      </c>
      <c r="M38" t="s">
        <v>34</v>
      </c>
      <c r="N38" t="s">
        <v>124</v>
      </c>
      <c r="P38" t="s">
        <v>160</v>
      </c>
    </row>
    <row r="39" spans="1:16" x14ac:dyDescent="0.25">
      <c r="A39" t="s">
        <v>161</v>
      </c>
      <c r="B39" t="s">
        <v>162</v>
      </c>
      <c r="C39" t="s">
        <v>18</v>
      </c>
      <c r="D39" t="s">
        <v>19</v>
      </c>
      <c r="E39" t="s">
        <v>20</v>
      </c>
      <c r="F39" t="s">
        <v>49</v>
      </c>
      <c r="G39" t="s">
        <v>22</v>
      </c>
      <c r="H39" t="s">
        <v>23</v>
      </c>
      <c r="K39" t="s">
        <v>84</v>
      </c>
      <c r="L39" t="s">
        <v>85</v>
      </c>
      <c r="M39" t="s">
        <v>34</v>
      </c>
      <c r="N39" t="s">
        <v>124</v>
      </c>
      <c r="P39" t="s">
        <v>163</v>
      </c>
    </row>
    <row r="40" spans="1:16" x14ac:dyDescent="0.25">
      <c r="A40" t="s">
        <v>164</v>
      </c>
      <c r="B40" t="s">
        <v>165</v>
      </c>
      <c r="C40" t="s">
        <v>18</v>
      </c>
      <c r="D40" t="s">
        <v>19</v>
      </c>
      <c r="E40" t="s">
        <v>20</v>
      </c>
      <c r="F40" t="s">
        <v>102</v>
      </c>
      <c r="G40" t="s">
        <v>22</v>
      </c>
      <c r="H40" t="s">
        <v>23</v>
      </c>
      <c r="K40" t="s">
        <v>84</v>
      </c>
      <c r="L40" t="s">
        <v>85</v>
      </c>
      <c r="M40" t="s">
        <v>34</v>
      </c>
      <c r="N40" t="s">
        <v>124</v>
      </c>
      <c r="P40" t="s">
        <v>166</v>
      </c>
    </row>
    <row r="41" spans="1:16" x14ac:dyDescent="0.25">
      <c r="A41" t="s">
        <v>167</v>
      </c>
      <c r="B41" t="s">
        <v>168</v>
      </c>
      <c r="C41" t="s">
        <v>18</v>
      </c>
      <c r="D41" t="s">
        <v>19</v>
      </c>
      <c r="E41" t="s">
        <v>20</v>
      </c>
      <c r="F41" t="s">
        <v>45</v>
      </c>
      <c r="G41" t="s">
        <v>22</v>
      </c>
      <c r="H41" t="s">
        <v>23</v>
      </c>
      <c r="K41" t="s">
        <v>84</v>
      </c>
      <c r="L41" t="s">
        <v>85</v>
      </c>
      <c r="M41" t="s">
        <v>34</v>
      </c>
      <c r="N41" t="s">
        <v>124</v>
      </c>
      <c r="P41" t="s">
        <v>169</v>
      </c>
    </row>
    <row r="42" spans="1:16" x14ac:dyDescent="0.25">
      <c r="A42" t="s">
        <v>170</v>
      </c>
      <c r="B42" t="s">
        <v>171</v>
      </c>
      <c r="C42" t="s">
        <v>18</v>
      </c>
      <c r="D42" t="s">
        <v>19</v>
      </c>
      <c r="E42" t="s">
        <v>20</v>
      </c>
      <c r="F42" t="s">
        <v>72</v>
      </c>
      <c r="G42" t="s">
        <v>22</v>
      </c>
      <c r="H42" t="s">
        <v>23</v>
      </c>
      <c r="K42" t="s">
        <v>84</v>
      </c>
      <c r="L42" t="s">
        <v>85</v>
      </c>
      <c r="M42" t="s">
        <v>34</v>
      </c>
      <c r="N42" t="s">
        <v>124</v>
      </c>
      <c r="P42" t="s">
        <v>172</v>
      </c>
    </row>
    <row r="43" spans="1:16" x14ac:dyDescent="0.25">
      <c r="A43" t="s">
        <v>173</v>
      </c>
      <c r="B43" t="s">
        <v>174</v>
      </c>
      <c r="C43" t="s">
        <v>18</v>
      </c>
      <c r="D43" t="s">
        <v>19</v>
      </c>
      <c r="E43" t="s">
        <v>20</v>
      </c>
      <c r="F43" t="s">
        <v>72</v>
      </c>
      <c r="G43" t="s">
        <v>22</v>
      </c>
      <c r="H43" t="s">
        <v>23</v>
      </c>
      <c r="K43" t="s">
        <v>175</v>
      </c>
      <c r="L43" t="s">
        <v>176</v>
      </c>
      <c r="M43" t="s">
        <v>34</v>
      </c>
      <c r="N43" t="s">
        <v>124</v>
      </c>
      <c r="P43" t="s">
        <v>177</v>
      </c>
    </row>
    <row r="44" spans="1:16" x14ac:dyDescent="0.25">
      <c r="A44" t="s">
        <v>178</v>
      </c>
      <c r="B44" t="s">
        <v>179</v>
      </c>
      <c r="C44" t="s">
        <v>18</v>
      </c>
      <c r="D44" t="s">
        <v>19</v>
      </c>
      <c r="E44" t="s">
        <v>20</v>
      </c>
      <c r="F44" t="s">
        <v>72</v>
      </c>
      <c r="G44" t="s">
        <v>22</v>
      </c>
      <c r="H44" t="s">
        <v>23</v>
      </c>
      <c r="K44" t="s">
        <v>175</v>
      </c>
      <c r="L44" t="s">
        <v>176</v>
      </c>
      <c r="M44" t="s">
        <v>34</v>
      </c>
      <c r="N44" t="s">
        <v>124</v>
      </c>
      <c r="P44" t="s">
        <v>180</v>
      </c>
    </row>
    <row r="45" spans="1:16" x14ac:dyDescent="0.25">
      <c r="A45" t="s">
        <v>181</v>
      </c>
      <c r="B45" t="s">
        <v>182</v>
      </c>
      <c r="C45" t="s">
        <v>18</v>
      </c>
      <c r="D45" t="s">
        <v>19</v>
      </c>
      <c r="E45" t="s">
        <v>20</v>
      </c>
      <c r="F45" t="s">
        <v>62</v>
      </c>
      <c r="G45" t="s">
        <v>22</v>
      </c>
      <c r="H45" t="s">
        <v>23</v>
      </c>
      <c r="K45" t="s">
        <v>175</v>
      </c>
      <c r="L45" t="s">
        <v>176</v>
      </c>
      <c r="M45" t="s">
        <v>34</v>
      </c>
      <c r="N45" t="s">
        <v>124</v>
      </c>
      <c r="P45" t="s">
        <v>183</v>
      </c>
    </row>
    <row r="46" spans="1:16" x14ac:dyDescent="0.25">
      <c r="A46" t="s">
        <v>184</v>
      </c>
      <c r="B46" t="s">
        <v>185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23</v>
      </c>
      <c r="K46" t="s">
        <v>175</v>
      </c>
      <c r="L46" t="s">
        <v>176</v>
      </c>
      <c r="M46" t="s">
        <v>34</v>
      </c>
      <c r="N46" t="s">
        <v>124</v>
      </c>
      <c r="P46" t="s">
        <v>186</v>
      </c>
    </row>
    <row r="47" spans="1:16" x14ac:dyDescent="0.25">
      <c r="A47" t="s">
        <v>187</v>
      </c>
      <c r="B47" t="s">
        <v>188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23</v>
      </c>
      <c r="K47" t="s">
        <v>67</v>
      </c>
      <c r="L47" t="s">
        <v>68</v>
      </c>
      <c r="M47" t="s">
        <v>34</v>
      </c>
      <c r="N47" t="s">
        <v>124</v>
      </c>
      <c r="P47" t="s">
        <v>189</v>
      </c>
    </row>
    <row r="48" spans="1:16" x14ac:dyDescent="0.25">
      <c r="A48" t="s">
        <v>190</v>
      </c>
      <c r="B48" t="s">
        <v>191</v>
      </c>
      <c r="C48" t="s">
        <v>18</v>
      </c>
      <c r="D48" t="s">
        <v>19</v>
      </c>
      <c r="E48" t="s">
        <v>20</v>
      </c>
      <c r="F48" t="s">
        <v>66</v>
      </c>
      <c r="G48" t="s">
        <v>22</v>
      </c>
      <c r="H48" t="s">
        <v>23</v>
      </c>
      <c r="K48" t="s">
        <v>67</v>
      </c>
      <c r="L48" t="s">
        <v>68</v>
      </c>
      <c r="M48" t="s">
        <v>34</v>
      </c>
      <c r="N48" t="s">
        <v>124</v>
      </c>
      <c r="P48" t="s">
        <v>192</v>
      </c>
    </row>
    <row r="49" spans="1:16" x14ac:dyDescent="0.25">
      <c r="A49" t="s">
        <v>193</v>
      </c>
      <c r="B49" t="s">
        <v>194</v>
      </c>
      <c r="C49" t="s">
        <v>18</v>
      </c>
      <c r="D49" t="s">
        <v>19</v>
      </c>
      <c r="E49" t="s">
        <v>20</v>
      </c>
      <c r="F49" t="s">
        <v>66</v>
      </c>
      <c r="G49" t="s">
        <v>22</v>
      </c>
      <c r="H49" t="s">
        <v>23</v>
      </c>
      <c r="K49" t="s">
        <v>67</v>
      </c>
      <c r="L49" t="s">
        <v>68</v>
      </c>
      <c r="M49" t="s">
        <v>34</v>
      </c>
      <c r="N49" t="s">
        <v>124</v>
      </c>
      <c r="P49" t="s">
        <v>195</v>
      </c>
    </row>
    <row r="50" spans="1:16" x14ac:dyDescent="0.25">
      <c r="A50" t="s">
        <v>196</v>
      </c>
      <c r="B50" t="s">
        <v>197</v>
      </c>
      <c r="C50" t="s">
        <v>18</v>
      </c>
      <c r="D50" t="s">
        <v>19</v>
      </c>
      <c r="E50" t="s">
        <v>20</v>
      </c>
      <c r="F50" t="s">
        <v>72</v>
      </c>
      <c r="G50" t="s">
        <v>22</v>
      </c>
      <c r="H50" t="s">
        <v>23</v>
      </c>
      <c r="K50" t="s">
        <v>67</v>
      </c>
      <c r="L50" t="s">
        <v>68</v>
      </c>
      <c r="M50" t="s">
        <v>34</v>
      </c>
      <c r="N50" t="s">
        <v>124</v>
      </c>
      <c r="P50" t="s">
        <v>198</v>
      </c>
    </row>
    <row r="51" spans="1:16" x14ac:dyDescent="0.25">
      <c r="A51" t="s">
        <v>199</v>
      </c>
      <c r="B51" t="s">
        <v>200</v>
      </c>
      <c r="C51" t="s">
        <v>18</v>
      </c>
      <c r="D51" t="s">
        <v>19</v>
      </c>
      <c r="E51" t="s">
        <v>20</v>
      </c>
      <c r="F51" t="s">
        <v>49</v>
      </c>
      <c r="G51" t="s">
        <v>22</v>
      </c>
      <c r="H51" t="s">
        <v>23</v>
      </c>
      <c r="K51" t="s">
        <v>84</v>
      </c>
      <c r="L51" t="s">
        <v>85</v>
      </c>
      <c r="M51" t="s">
        <v>34</v>
      </c>
      <c r="N51" t="s">
        <v>124</v>
      </c>
      <c r="P51" t="s">
        <v>201</v>
      </c>
    </row>
    <row r="52" spans="1:16" x14ac:dyDescent="0.25">
      <c r="A52" t="s">
        <v>202</v>
      </c>
      <c r="B52" t="s">
        <v>203</v>
      </c>
      <c r="C52" t="s">
        <v>18</v>
      </c>
      <c r="D52" t="s">
        <v>19</v>
      </c>
      <c r="E52" t="s">
        <v>20</v>
      </c>
      <c r="F52" t="s">
        <v>102</v>
      </c>
      <c r="G52" t="s">
        <v>22</v>
      </c>
      <c r="H52" t="s">
        <v>23</v>
      </c>
      <c r="K52" t="s">
        <v>84</v>
      </c>
      <c r="L52" t="s">
        <v>85</v>
      </c>
      <c r="M52" t="s">
        <v>34</v>
      </c>
      <c r="N52" t="s">
        <v>124</v>
      </c>
      <c r="P52" t="s">
        <v>204</v>
      </c>
    </row>
    <row r="53" spans="1:16" x14ac:dyDescent="0.25">
      <c r="A53" t="s">
        <v>205</v>
      </c>
      <c r="B53" t="s">
        <v>206</v>
      </c>
      <c r="C53" t="s">
        <v>18</v>
      </c>
      <c r="D53" t="s">
        <v>19</v>
      </c>
      <c r="E53" t="s">
        <v>20</v>
      </c>
      <c r="F53" t="s">
        <v>132</v>
      </c>
      <c r="G53" t="s">
        <v>22</v>
      </c>
      <c r="H53" t="s">
        <v>23</v>
      </c>
      <c r="K53" t="s">
        <v>84</v>
      </c>
      <c r="L53" t="s">
        <v>85</v>
      </c>
      <c r="M53" t="s">
        <v>34</v>
      </c>
      <c r="N53" t="s">
        <v>124</v>
      </c>
      <c r="P53" t="s">
        <v>207</v>
      </c>
    </row>
    <row r="54" spans="1:16" x14ac:dyDescent="0.25">
      <c r="A54" t="s">
        <v>208</v>
      </c>
      <c r="B54" t="s">
        <v>209</v>
      </c>
      <c r="C54" t="s">
        <v>18</v>
      </c>
      <c r="D54" t="s">
        <v>19</v>
      </c>
      <c r="E54" t="s">
        <v>20</v>
      </c>
      <c r="F54" t="s">
        <v>128</v>
      </c>
      <c r="G54" t="s">
        <v>22</v>
      </c>
      <c r="H54" t="s">
        <v>23</v>
      </c>
      <c r="K54" t="s">
        <v>84</v>
      </c>
      <c r="L54" t="s">
        <v>85</v>
      </c>
      <c r="M54" t="s">
        <v>34</v>
      </c>
      <c r="N54" t="s">
        <v>124</v>
      </c>
      <c r="P54" t="s">
        <v>210</v>
      </c>
    </row>
    <row r="55" spans="1:16" x14ac:dyDescent="0.25">
      <c r="A55" t="s">
        <v>211</v>
      </c>
      <c r="B55" t="s">
        <v>212</v>
      </c>
      <c r="C55" t="s">
        <v>18</v>
      </c>
      <c r="D55" t="s">
        <v>19</v>
      </c>
      <c r="E55" t="s">
        <v>20</v>
      </c>
      <c r="F55" t="s">
        <v>102</v>
      </c>
      <c r="G55" t="s">
        <v>22</v>
      </c>
      <c r="H55" t="s">
        <v>23</v>
      </c>
      <c r="K55" t="s">
        <v>213</v>
      </c>
      <c r="L55" t="s">
        <v>214</v>
      </c>
      <c r="M55" t="s">
        <v>34</v>
      </c>
      <c r="N55" t="s">
        <v>124</v>
      </c>
      <c r="P55" t="s">
        <v>215</v>
      </c>
    </row>
    <row r="56" spans="1:16" x14ac:dyDescent="0.25">
      <c r="A56" t="s">
        <v>216</v>
      </c>
      <c r="B56" t="s">
        <v>217</v>
      </c>
      <c r="C56" t="s">
        <v>18</v>
      </c>
      <c r="D56" t="s">
        <v>19</v>
      </c>
      <c r="E56" t="s">
        <v>20</v>
      </c>
      <c r="F56" t="s">
        <v>218</v>
      </c>
      <c r="G56" t="s">
        <v>22</v>
      </c>
      <c r="H56" t="s">
        <v>23</v>
      </c>
      <c r="K56" t="s">
        <v>213</v>
      </c>
      <c r="L56" t="s">
        <v>214</v>
      </c>
      <c r="M56" t="s">
        <v>26</v>
      </c>
      <c r="N56" t="s">
        <v>124</v>
      </c>
      <c r="P56" t="s">
        <v>219</v>
      </c>
    </row>
    <row r="57" spans="1:16" x14ac:dyDescent="0.25">
      <c r="A57" t="s">
        <v>220</v>
      </c>
      <c r="B57" t="s">
        <v>221</v>
      </c>
      <c r="C57" t="s">
        <v>18</v>
      </c>
      <c r="D57" t="s">
        <v>19</v>
      </c>
      <c r="E57" t="s">
        <v>20</v>
      </c>
      <c r="F57" t="s">
        <v>31</v>
      </c>
      <c r="G57" t="s">
        <v>22</v>
      </c>
      <c r="H57" t="s">
        <v>23</v>
      </c>
      <c r="K57" t="s">
        <v>213</v>
      </c>
      <c r="L57" t="s">
        <v>214</v>
      </c>
      <c r="M57" t="s">
        <v>34</v>
      </c>
      <c r="N57" t="s">
        <v>124</v>
      </c>
      <c r="P57" t="s">
        <v>222</v>
      </c>
    </row>
    <row r="58" spans="1:16" x14ac:dyDescent="0.25">
      <c r="A58" t="s">
        <v>223</v>
      </c>
      <c r="B58" t="s">
        <v>224</v>
      </c>
      <c r="C58" t="s">
        <v>18</v>
      </c>
      <c r="D58" t="s">
        <v>19</v>
      </c>
      <c r="E58" t="s">
        <v>20</v>
      </c>
      <c r="F58" t="s">
        <v>31</v>
      </c>
      <c r="G58" t="s">
        <v>22</v>
      </c>
      <c r="H58" t="s">
        <v>23</v>
      </c>
      <c r="K58" t="s">
        <v>213</v>
      </c>
      <c r="L58" t="s">
        <v>214</v>
      </c>
      <c r="M58" t="s">
        <v>34</v>
      </c>
      <c r="N58" t="s">
        <v>124</v>
      </c>
      <c r="P58" t="s">
        <v>225</v>
      </c>
    </row>
    <row r="59" spans="1:16" x14ac:dyDescent="0.25">
      <c r="A59" t="s">
        <v>226</v>
      </c>
      <c r="B59" t="s">
        <v>227</v>
      </c>
      <c r="C59" t="s">
        <v>18</v>
      </c>
      <c r="D59" t="s">
        <v>19</v>
      </c>
      <c r="E59" t="s">
        <v>20</v>
      </c>
      <c r="F59" t="s">
        <v>31</v>
      </c>
      <c r="G59" t="s">
        <v>22</v>
      </c>
      <c r="H59" t="s">
        <v>23</v>
      </c>
      <c r="K59" t="s">
        <v>228</v>
      </c>
      <c r="L59" t="s">
        <v>229</v>
      </c>
      <c r="M59" t="s">
        <v>34</v>
      </c>
      <c r="N59" t="s">
        <v>124</v>
      </c>
      <c r="P59" t="s">
        <v>230</v>
      </c>
    </row>
    <row r="60" spans="1:16" x14ac:dyDescent="0.25">
      <c r="A60" t="s">
        <v>231</v>
      </c>
      <c r="B60" t="s">
        <v>232</v>
      </c>
      <c r="C60" t="s">
        <v>18</v>
      </c>
      <c r="D60" t="s">
        <v>19</v>
      </c>
      <c r="E60" t="s">
        <v>20</v>
      </c>
      <c r="F60" t="s">
        <v>233</v>
      </c>
      <c r="G60" t="s">
        <v>22</v>
      </c>
      <c r="H60" t="s">
        <v>23</v>
      </c>
      <c r="K60" t="s">
        <v>228</v>
      </c>
      <c r="L60" t="s">
        <v>229</v>
      </c>
      <c r="M60" t="s">
        <v>34</v>
      </c>
      <c r="N60" t="s">
        <v>124</v>
      </c>
      <c r="P60" t="s">
        <v>234</v>
      </c>
    </row>
    <row r="61" spans="1:16" x14ac:dyDescent="0.25">
      <c r="A61" t="s">
        <v>235</v>
      </c>
      <c r="B61" t="s">
        <v>236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23</v>
      </c>
      <c r="K61" t="s">
        <v>228</v>
      </c>
      <c r="L61" t="s">
        <v>229</v>
      </c>
      <c r="M61" t="s">
        <v>34</v>
      </c>
      <c r="N61" t="s">
        <v>124</v>
      </c>
      <c r="P61" t="s">
        <v>237</v>
      </c>
    </row>
    <row r="62" spans="1:16" x14ac:dyDescent="0.25">
      <c r="A62" t="s">
        <v>238</v>
      </c>
      <c r="B62" t="s">
        <v>239</v>
      </c>
      <c r="C62" t="s">
        <v>18</v>
      </c>
      <c r="D62" t="s">
        <v>19</v>
      </c>
      <c r="E62" t="s">
        <v>20</v>
      </c>
      <c r="F62" t="s">
        <v>31</v>
      </c>
      <c r="G62" t="s">
        <v>22</v>
      </c>
      <c r="H62" t="s">
        <v>23</v>
      </c>
      <c r="K62" t="s">
        <v>228</v>
      </c>
      <c r="L62" t="s">
        <v>229</v>
      </c>
      <c r="M62" t="s">
        <v>34</v>
      </c>
      <c r="N62" t="s">
        <v>124</v>
      </c>
      <c r="P62" t="s">
        <v>240</v>
      </c>
    </row>
    <row r="63" spans="1:16" x14ac:dyDescent="0.25">
      <c r="A63" t="s">
        <v>241</v>
      </c>
      <c r="B63" t="s">
        <v>242</v>
      </c>
      <c r="C63" t="s">
        <v>18</v>
      </c>
      <c r="D63" t="s">
        <v>19</v>
      </c>
      <c r="E63" t="s">
        <v>20</v>
      </c>
      <c r="F63" t="s">
        <v>45</v>
      </c>
      <c r="G63" t="s">
        <v>22</v>
      </c>
      <c r="H63" t="s">
        <v>23</v>
      </c>
      <c r="K63" t="s">
        <v>243</v>
      </c>
      <c r="L63" t="s">
        <v>244</v>
      </c>
      <c r="M63" t="s">
        <v>26</v>
      </c>
      <c r="N63" t="s">
        <v>124</v>
      </c>
      <c r="P63" t="s">
        <v>245</v>
      </c>
    </row>
    <row r="64" spans="1:16" x14ac:dyDescent="0.25">
      <c r="A64" t="s">
        <v>246</v>
      </c>
      <c r="B64" t="s">
        <v>247</v>
      </c>
      <c r="C64" t="s">
        <v>18</v>
      </c>
      <c r="D64" t="s">
        <v>19</v>
      </c>
      <c r="E64" t="s">
        <v>20</v>
      </c>
      <c r="F64" t="s">
        <v>102</v>
      </c>
      <c r="G64" t="s">
        <v>22</v>
      </c>
      <c r="H64" t="s">
        <v>23</v>
      </c>
      <c r="K64" t="s">
        <v>243</v>
      </c>
      <c r="L64" t="s">
        <v>244</v>
      </c>
      <c r="M64" t="s">
        <v>26</v>
      </c>
      <c r="N64" t="s">
        <v>124</v>
      </c>
      <c r="P64" t="s">
        <v>248</v>
      </c>
    </row>
    <row r="65" spans="1:16" x14ac:dyDescent="0.25">
      <c r="A65" t="s">
        <v>249</v>
      </c>
      <c r="B65" t="s">
        <v>250</v>
      </c>
      <c r="C65" t="s">
        <v>18</v>
      </c>
      <c r="D65" t="s">
        <v>19</v>
      </c>
      <c r="E65" t="s">
        <v>20</v>
      </c>
      <c r="F65" t="s">
        <v>49</v>
      </c>
      <c r="G65" t="s">
        <v>22</v>
      </c>
      <c r="H65" t="s">
        <v>23</v>
      </c>
      <c r="K65" t="s">
        <v>243</v>
      </c>
      <c r="L65" t="s">
        <v>244</v>
      </c>
      <c r="M65" t="s">
        <v>26</v>
      </c>
      <c r="N65" t="s">
        <v>124</v>
      </c>
      <c r="P65" t="s">
        <v>251</v>
      </c>
    </row>
    <row r="66" spans="1:16" x14ac:dyDescent="0.25">
      <c r="A66" t="s">
        <v>252</v>
      </c>
      <c r="B66" t="s">
        <v>253</v>
      </c>
      <c r="C66" t="s">
        <v>18</v>
      </c>
      <c r="D66" t="s">
        <v>19</v>
      </c>
      <c r="E66" t="s">
        <v>20</v>
      </c>
      <c r="F66" t="s">
        <v>45</v>
      </c>
      <c r="G66" t="s">
        <v>22</v>
      </c>
      <c r="H66" t="s">
        <v>23</v>
      </c>
      <c r="K66" t="s">
        <v>243</v>
      </c>
      <c r="L66" t="s">
        <v>244</v>
      </c>
      <c r="M66" t="s">
        <v>26</v>
      </c>
      <c r="N66" t="s">
        <v>124</v>
      </c>
      <c r="P66" t="s">
        <v>254</v>
      </c>
    </row>
    <row r="67" spans="1:16" x14ac:dyDescent="0.25">
      <c r="A67" t="s">
        <v>255</v>
      </c>
      <c r="B67" t="s">
        <v>256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23</v>
      </c>
      <c r="K67" t="s">
        <v>213</v>
      </c>
      <c r="L67" t="s">
        <v>214</v>
      </c>
      <c r="M67" t="s">
        <v>34</v>
      </c>
      <c r="N67" t="s">
        <v>124</v>
      </c>
      <c r="P67" t="s">
        <v>257</v>
      </c>
    </row>
    <row r="68" spans="1:16" x14ac:dyDescent="0.25">
      <c r="A68" t="s">
        <v>258</v>
      </c>
      <c r="B68" t="s">
        <v>259</v>
      </c>
      <c r="C68" t="s">
        <v>18</v>
      </c>
      <c r="D68" t="s">
        <v>19</v>
      </c>
      <c r="E68" t="s">
        <v>20</v>
      </c>
      <c r="F68" t="s">
        <v>49</v>
      </c>
      <c r="G68" t="s">
        <v>22</v>
      </c>
      <c r="H68" t="s">
        <v>23</v>
      </c>
      <c r="K68" t="s">
        <v>213</v>
      </c>
      <c r="L68" t="s">
        <v>214</v>
      </c>
      <c r="M68" t="s">
        <v>34</v>
      </c>
      <c r="N68" t="s">
        <v>124</v>
      </c>
      <c r="P68" t="s">
        <v>260</v>
      </c>
    </row>
    <row r="69" spans="1:16" x14ac:dyDescent="0.25">
      <c r="A69" t="s">
        <v>261</v>
      </c>
      <c r="B69" t="s">
        <v>262</v>
      </c>
      <c r="C69" t="s">
        <v>18</v>
      </c>
      <c r="D69" t="s">
        <v>19</v>
      </c>
      <c r="E69" t="s">
        <v>20</v>
      </c>
      <c r="F69" t="s">
        <v>102</v>
      </c>
      <c r="G69" t="s">
        <v>22</v>
      </c>
      <c r="H69" t="s">
        <v>23</v>
      </c>
      <c r="K69" t="s">
        <v>213</v>
      </c>
      <c r="L69" t="s">
        <v>214</v>
      </c>
      <c r="M69" t="s">
        <v>34</v>
      </c>
      <c r="N69" t="s">
        <v>124</v>
      </c>
      <c r="P69" t="s">
        <v>263</v>
      </c>
    </row>
    <row r="70" spans="1:16" x14ac:dyDescent="0.25">
      <c r="A70" t="s">
        <v>264</v>
      </c>
      <c r="B70" t="s">
        <v>265</v>
      </c>
      <c r="C70" t="s">
        <v>18</v>
      </c>
      <c r="D70" t="s">
        <v>19</v>
      </c>
      <c r="E70" t="s">
        <v>20</v>
      </c>
      <c r="F70" t="s">
        <v>72</v>
      </c>
      <c r="G70" t="s">
        <v>22</v>
      </c>
      <c r="H70" t="s">
        <v>23</v>
      </c>
      <c r="K70" t="s">
        <v>213</v>
      </c>
      <c r="L70" t="s">
        <v>214</v>
      </c>
      <c r="M70" t="s">
        <v>34</v>
      </c>
      <c r="N70" t="s">
        <v>124</v>
      </c>
      <c r="P70" t="s">
        <v>266</v>
      </c>
    </row>
    <row r="71" spans="1:16" x14ac:dyDescent="0.25">
      <c r="A71" t="s">
        <v>267</v>
      </c>
      <c r="B71" t="s">
        <v>268</v>
      </c>
      <c r="C71" t="s">
        <v>18</v>
      </c>
      <c r="D71" t="s">
        <v>19</v>
      </c>
      <c r="E71" t="s">
        <v>20</v>
      </c>
      <c r="F71" t="s">
        <v>128</v>
      </c>
      <c r="G71" t="s">
        <v>22</v>
      </c>
      <c r="H71" t="s">
        <v>23</v>
      </c>
      <c r="K71" t="s">
        <v>228</v>
      </c>
      <c r="L71" t="s">
        <v>229</v>
      </c>
      <c r="M71" t="s">
        <v>26</v>
      </c>
      <c r="N71" t="s">
        <v>124</v>
      </c>
      <c r="P71" t="s">
        <v>269</v>
      </c>
    </row>
    <row r="72" spans="1:16" x14ac:dyDescent="0.25">
      <c r="A72" t="s">
        <v>270</v>
      </c>
      <c r="B72" t="s">
        <v>271</v>
      </c>
      <c r="C72" t="s">
        <v>18</v>
      </c>
      <c r="D72" t="s">
        <v>19</v>
      </c>
      <c r="E72" t="s">
        <v>20</v>
      </c>
      <c r="F72" t="s">
        <v>272</v>
      </c>
      <c r="G72" t="s">
        <v>22</v>
      </c>
      <c r="H72" t="s">
        <v>23</v>
      </c>
      <c r="K72" t="s">
        <v>228</v>
      </c>
      <c r="L72" t="s">
        <v>229</v>
      </c>
      <c r="M72" t="s">
        <v>26</v>
      </c>
      <c r="N72" t="s">
        <v>124</v>
      </c>
      <c r="P72" t="s">
        <v>273</v>
      </c>
    </row>
    <row r="73" spans="1:16" x14ac:dyDescent="0.25">
      <c r="A73" t="s">
        <v>274</v>
      </c>
      <c r="B73" t="s">
        <v>275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23</v>
      </c>
      <c r="K73" t="s">
        <v>228</v>
      </c>
      <c r="L73" t="s">
        <v>229</v>
      </c>
      <c r="M73" t="s">
        <v>26</v>
      </c>
      <c r="N73" t="s">
        <v>124</v>
      </c>
      <c r="P73" t="s">
        <v>276</v>
      </c>
    </row>
    <row r="74" spans="1:16" x14ac:dyDescent="0.25">
      <c r="A74" t="s">
        <v>277</v>
      </c>
      <c r="B74" t="s">
        <v>278</v>
      </c>
      <c r="C74" t="s">
        <v>18</v>
      </c>
      <c r="D74" t="s">
        <v>19</v>
      </c>
      <c r="E74" t="s">
        <v>20</v>
      </c>
      <c r="F74" t="s">
        <v>41</v>
      </c>
      <c r="G74" t="s">
        <v>22</v>
      </c>
      <c r="H74" t="s">
        <v>23</v>
      </c>
      <c r="K74" t="s">
        <v>228</v>
      </c>
      <c r="L74" t="s">
        <v>229</v>
      </c>
      <c r="M74" t="s">
        <v>26</v>
      </c>
      <c r="N74" t="s">
        <v>124</v>
      </c>
      <c r="P74" t="s">
        <v>279</v>
      </c>
    </row>
    <row r="75" spans="1:16" x14ac:dyDescent="0.25">
      <c r="A75" t="s">
        <v>280</v>
      </c>
      <c r="B75" t="s">
        <v>281</v>
      </c>
      <c r="C75" t="s">
        <v>18</v>
      </c>
      <c r="D75" t="s">
        <v>19</v>
      </c>
      <c r="E75" t="s">
        <v>20</v>
      </c>
      <c r="F75" t="s">
        <v>41</v>
      </c>
      <c r="G75" t="s">
        <v>22</v>
      </c>
      <c r="H75" t="s">
        <v>23</v>
      </c>
      <c r="K75" t="s">
        <v>243</v>
      </c>
      <c r="L75" t="s">
        <v>244</v>
      </c>
      <c r="M75" t="s">
        <v>26</v>
      </c>
      <c r="N75" t="s">
        <v>124</v>
      </c>
      <c r="P75" t="s">
        <v>282</v>
      </c>
    </row>
    <row r="76" spans="1:16" x14ac:dyDescent="0.25">
      <c r="A76" t="s">
        <v>283</v>
      </c>
      <c r="B76" t="s">
        <v>284</v>
      </c>
      <c r="C76" t="s">
        <v>18</v>
      </c>
      <c r="D76" t="s">
        <v>19</v>
      </c>
      <c r="E76" t="s">
        <v>20</v>
      </c>
      <c r="F76" t="s">
        <v>31</v>
      </c>
      <c r="G76" t="s">
        <v>22</v>
      </c>
      <c r="H76" t="s">
        <v>23</v>
      </c>
      <c r="K76" t="s">
        <v>243</v>
      </c>
      <c r="L76" t="s">
        <v>244</v>
      </c>
      <c r="M76" t="s">
        <v>34</v>
      </c>
      <c r="N76" t="s">
        <v>124</v>
      </c>
      <c r="P76" t="s">
        <v>285</v>
      </c>
    </row>
    <row r="77" spans="1:16" x14ac:dyDescent="0.25">
      <c r="A77" t="s">
        <v>286</v>
      </c>
      <c r="B77" t="s">
        <v>287</v>
      </c>
      <c r="C77" t="s">
        <v>18</v>
      </c>
      <c r="D77" t="s">
        <v>19</v>
      </c>
      <c r="E77" t="s">
        <v>20</v>
      </c>
      <c r="F77" t="s">
        <v>98</v>
      </c>
      <c r="G77" t="s">
        <v>22</v>
      </c>
      <c r="H77" t="s">
        <v>23</v>
      </c>
      <c r="K77" t="s">
        <v>243</v>
      </c>
      <c r="L77" t="s">
        <v>244</v>
      </c>
      <c r="M77" t="s">
        <v>26</v>
      </c>
      <c r="N77" t="s">
        <v>124</v>
      </c>
      <c r="P77" t="s">
        <v>288</v>
      </c>
    </row>
    <row r="78" spans="1:16" x14ac:dyDescent="0.25">
      <c r="A78" t="s">
        <v>289</v>
      </c>
      <c r="B78" t="s">
        <v>290</v>
      </c>
      <c r="C78" t="s">
        <v>18</v>
      </c>
      <c r="D78" t="s">
        <v>19</v>
      </c>
      <c r="E78" t="s">
        <v>20</v>
      </c>
      <c r="F78" t="s">
        <v>291</v>
      </c>
      <c r="G78" t="s">
        <v>22</v>
      </c>
      <c r="H78" t="s">
        <v>23</v>
      </c>
      <c r="K78" t="s">
        <v>243</v>
      </c>
      <c r="L78" t="s">
        <v>244</v>
      </c>
      <c r="M78" t="s">
        <v>26</v>
      </c>
      <c r="N78" t="s">
        <v>124</v>
      </c>
      <c r="P78" t="s">
        <v>292</v>
      </c>
    </row>
    <row r="79" spans="1:16" x14ac:dyDescent="0.25">
      <c r="A79" t="s">
        <v>293</v>
      </c>
      <c r="B79" t="s">
        <v>294</v>
      </c>
      <c r="C79" t="s">
        <v>18</v>
      </c>
      <c r="D79" t="s">
        <v>19</v>
      </c>
      <c r="E79" t="s">
        <v>20</v>
      </c>
      <c r="F79" t="s">
        <v>128</v>
      </c>
      <c r="G79" t="s">
        <v>22</v>
      </c>
      <c r="H79" t="s">
        <v>23</v>
      </c>
      <c r="K79" t="s">
        <v>213</v>
      </c>
      <c r="L79" t="s">
        <v>214</v>
      </c>
      <c r="M79" t="s">
        <v>34</v>
      </c>
      <c r="N79" t="s">
        <v>124</v>
      </c>
      <c r="P79" t="s">
        <v>295</v>
      </c>
    </row>
    <row r="80" spans="1:16" x14ac:dyDescent="0.25">
      <c r="A80" t="s">
        <v>296</v>
      </c>
      <c r="B80" t="s">
        <v>297</v>
      </c>
      <c r="C80" t="s">
        <v>18</v>
      </c>
      <c r="D80" t="s">
        <v>19</v>
      </c>
      <c r="E80" t="s">
        <v>20</v>
      </c>
      <c r="F80" t="s">
        <v>128</v>
      </c>
      <c r="G80" t="s">
        <v>22</v>
      </c>
      <c r="H80" t="s">
        <v>23</v>
      </c>
      <c r="K80" t="s">
        <v>213</v>
      </c>
      <c r="L80" t="s">
        <v>214</v>
      </c>
      <c r="M80" t="s">
        <v>34</v>
      </c>
      <c r="N80" t="s">
        <v>124</v>
      </c>
      <c r="P80" t="s">
        <v>298</v>
      </c>
    </row>
    <row r="81" spans="1:16" x14ac:dyDescent="0.25">
      <c r="A81" t="s">
        <v>299</v>
      </c>
      <c r="B81" t="s">
        <v>300</v>
      </c>
      <c r="C81" t="s">
        <v>18</v>
      </c>
      <c r="D81" t="s">
        <v>19</v>
      </c>
      <c r="E81" t="s">
        <v>20</v>
      </c>
      <c r="F81" t="s">
        <v>41</v>
      </c>
      <c r="G81" t="s">
        <v>22</v>
      </c>
      <c r="H81" t="s">
        <v>23</v>
      </c>
      <c r="K81" t="s">
        <v>213</v>
      </c>
      <c r="L81" t="s">
        <v>214</v>
      </c>
      <c r="M81" t="s">
        <v>34</v>
      </c>
      <c r="N81" t="s">
        <v>124</v>
      </c>
      <c r="P81" t="s">
        <v>301</v>
      </c>
    </row>
    <row r="82" spans="1:16" x14ac:dyDescent="0.25">
      <c r="A82" t="s">
        <v>302</v>
      </c>
      <c r="B82" t="s">
        <v>303</v>
      </c>
      <c r="C82" t="s">
        <v>18</v>
      </c>
      <c r="D82" t="s">
        <v>19</v>
      </c>
      <c r="E82" t="s">
        <v>20</v>
      </c>
      <c r="F82" t="s">
        <v>233</v>
      </c>
      <c r="G82" t="s">
        <v>22</v>
      </c>
      <c r="H82" t="s">
        <v>23</v>
      </c>
      <c r="K82" t="s">
        <v>213</v>
      </c>
      <c r="L82" t="s">
        <v>214</v>
      </c>
      <c r="M82" t="s">
        <v>34</v>
      </c>
      <c r="N82" t="s">
        <v>124</v>
      </c>
      <c r="P82" t="s">
        <v>304</v>
      </c>
    </row>
    <row r="83" spans="1:16" x14ac:dyDescent="0.25">
      <c r="A83" t="s">
        <v>305</v>
      </c>
      <c r="B83" t="s">
        <v>306</v>
      </c>
      <c r="C83" t="s">
        <v>18</v>
      </c>
      <c r="D83" t="s">
        <v>19</v>
      </c>
      <c r="E83" t="s">
        <v>20</v>
      </c>
      <c r="F83" t="s">
        <v>307</v>
      </c>
      <c r="G83" t="s">
        <v>22</v>
      </c>
      <c r="H83" t="s">
        <v>23</v>
      </c>
      <c r="K83" t="s">
        <v>308</v>
      </c>
      <c r="L83" t="s">
        <v>309</v>
      </c>
      <c r="M83" t="s">
        <v>34</v>
      </c>
      <c r="N83" t="s">
        <v>124</v>
      </c>
      <c r="P83" t="s">
        <v>310</v>
      </c>
    </row>
    <row r="84" spans="1:16" x14ac:dyDescent="0.25">
      <c r="A84" t="s">
        <v>311</v>
      </c>
      <c r="B84" t="s">
        <v>312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23</v>
      </c>
      <c r="K84" t="s">
        <v>24</v>
      </c>
      <c r="L84" t="s">
        <v>25</v>
      </c>
      <c r="M84" t="s">
        <v>34</v>
      </c>
      <c r="N84" t="s">
        <v>124</v>
      </c>
      <c r="P84" t="s">
        <v>313</v>
      </c>
    </row>
    <row r="85" spans="1:16" x14ac:dyDescent="0.25">
      <c r="A85" t="s">
        <v>314</v>
      </c>
      <c r="B85" t="s">
        <v>315</v>
      </c>
      <c r="C85" t="s">
        <v>18</v>
      </c>
      <c r="D85" t="s">
        <v>19</v>
      </c>
      <c r="E85" t="s">
        <v>20</v>
      </c>
      <c r="F85" t="s">
        <v>41</v>
      </c>
      <c r="G85" t="s">
        <v>22</v>
      </c>
      <c r="H85" t="s">
        <v>23</v>
      </c>
      <c r="K85" t="s">
        <v>24</v>
      </c>
      <c r="L85" t="s">
        <v>25</v>
      </c>
      <c r="M85" t="s">
        <v>34</v>
      </c>
      <c r="N85" t="s">
        <v>124</v>
      </c>
      <c r="P85" t="s">
        <v>316</v>
      </c>
    </row>
    <row r="86" spans="1:16" x14ac:dyDescent="0.25">
      <c r="A86" t="s">
        <v>317</v>
      </c>
      <c r="B86" t="s">
        <v>318</v>
      </c>
      <c r="C86" t="s">
        <v>18</v>
      </c>
      <c r="D86" t="s">
        <v>19</v>
      </c>
      <c r="E86" t="s">
        <v>20</v>
      </c>
      <c r="F86" t="s">
        <v>31</v>
      </c>
      <c r="G86" t="s">
        <v>22</v>
      </c>
      <c r="H86" t="s">
        <v>23</v>
      </c>
      <c r="K86" t="s">
        <v>24</v>
      </c>
      <c r="L86" t="s">
        <v>25</v>
      </c>
      <c r="M86" t="s">
        <v>34</v>
      </c>
      <c r="N86" t="s">
        <v>124</v>
      </c>
      <c r="P86" t="s">
        <v>319</v>
      </c>
    </row>
    <row r="87" spans="1:16" x14ac:dyDescent="0.25">
      <c r="A87" t="s">
        <v>320</v>
      </c>
      <c r="B87" t="s">
        <v>321</v>
      </c>
      <c r="C87" t="s">
        <v>18</v>
      </c>
      <c r="D87" t="s">
        <v>19</v>
      </c>
      <c r="E87" t="s">
        <v>20</v>
      </c>
      <c r="F87" t="s">
        <v>31</v>
      </c>
      <c r="G87" t="s">
        <v>22</v>
      </c>
      <c r="H87" t="s">
        <v>23</v>
      </c>
      <c r="K87" t="s">
        <v>243</v>
      </c>
      <c r="L87" t="s">
        <v>244</v>
      </c>
      <c r="M87" t="s">
        <v>34</v>
      </c>
      <c r="N87" t="s">
        <v>322</v>
      </c>
      <c r="P87" t="s">
        <v>323</v>
      </c>
    </row>
    <row r="88" spans="1:16" x14ac:dyDescent="0.25">
      <c r="A88" t="s">
        <v>324</v>
      </c>
      <c r="B88" t="s">
        <v>325</v>
      </c>
      <c r="C88" t="s">
        <v>18</v>
      </c>
      <c r="D88" t="s">
        <v>19</v>
      </c>
      <c r="E88" t="s">
        <v>20</v>
      </c>
      <c r="F88" t="s">
        <v>128</v>
      </c>
      <c r="G88" t="s">
        <v>22</v>
      </c>
      <c r="H88" t="s">
        <v>23</v>
      </c>
      <c r="K88" t="s">
        <v>243</v>
      </c>
      <c r="L88" t="s">
        <v>244</v>
      </c>
      <c r="M88" t="s">
        <v>34</v>
      </c>
      <c r="N88" t="s">
        <v>322</v>
      </c>
      <c r="P88" t="s">
        <v>326</v>
      </c>
    </row>
    <row r="89" spans="1:16" x14ac:dyDescent="0.25">
      <c r="A89" t="s">
        <v>327</v>
      </c>
      <c r="B89" t="s">
        <v>328</v>
      </c>
      <c r="C89" t="s">
        <v>18</v>
      </c>
      <c r="D89" t="s">
        <v>19</v>
      </c>
      <c r="E89" t="s">
        <v>20</v>
      </c>
      <c r="F89" t="s">
        <v>41</v>
      </c>
      <c r="G89" t="s">
        <v>22</v>
      </c>
      <c r="H89" t="s">
        <v>23</v>
      </c>
      <c r="K89" t="s">
        <v>243</v>
      </c>
      <c r="L89" t="s">
        <v>244</v>
      </c>
      <c r="M89" t="s">
        <v>34</v>
      </c>
      <c r="N89" t="s">
        <v>322</v>
      </c>
      <c r="P89" t="s">
        <v>329</v>
      </c>
    </row>
    <row r="90" spans="1:16" x14ac:dyDescent="0.25">
      <c r="A90" t="s">
        <v>330</v>
      </c>
      <c r="B90" t="s">
        <v>331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23</v>
      </c>
      <c r="K90" t="s">
        <v>243</v>
      </c>
      <c r="L90" t="s">
        <v>244</v>
      </c>
      <c r="M90" t="s">
        <v>34</v>
      </c>
      <c r="N90" t="s">
        <v>322</v>
      </c>
      <c r="P90" t="s">
        <v>332</v>
      </c>
    </row>
    <row r="91" spans="1:16" x14ac:dyDescent="0.25">
      <c r="A91" t="s">
        <v>333</v>
      </c>
      <c r="B91" t="s">
        <v>334</v>
      </c>
      <c r="C91" t="s">
        <v>18</v>
      </c>
      <c r="D91" t="s">
        <v>19</v>
      </c>
      <c r="E91" t="s">
        <v>20</v>
      </c>
      <c r="F91" t="s">
        <v>335</v>
      </c>
      <c r="G91" t="s">
        <v>22</v>
      </c>
      <c r="H91" t="s">
        <v>23</v>
      </c>
      <c r="K91" t="s">
        <v>213</v>
      </c>
      <c r="L91" t="s">
        <v>214</v>
      </c>
      <c r="M91" t="s">
        <v>34</v>
      </c>
      <c r="N91" t="s">
        <v>322</v>
      </c>
      <c r="P91" t="s">
        <v>336</v>
      </c>
    </row>
    <row r="92" spans="1:16" x14ac:dyDescent="0.25">
      <c r="A92" t="s">
        <v>337</v>
      </c>
      <c r="B92" t="s">
        <v>338</v>
      </c>
      <c r="C92" t="s">
        <v>18</v>
      </c>
      <c r="D92" t="s">
        <v>19</v>
      </c>
      <c r="E92" t="s">
        <v>20</v>
      </c>
      <c r="F92" t="s">
        <v>45</v>
      </c>
      <c r="G92" t="s">
        <v>22</v>
      </c>
      <c r="H92" t="s">
        <v>23</v>
      </c>
      <c r="K92" t="s">
        <v>213</v>
      </c>
      <c r="L92" t="s">
        <v>214</v>
      </c>
      <c r="M92" t="s">
        <v>34</v>
      </c>
      <c r="N92" t="s">
        <v>322</v>
      </c>
      <c r="P92" t="s">
        <v>339</v>
      </c>
    </row>
    <row r="93" spans="1:16" x14ac:dyDescent="0.25">
      <c r="A93" t="s">
        <v>340</v>
      </c>
      <c r="B93" t="s">
        <v>341</v>
      </c>
      <c r="C93" t="s">
        <v>18</v>
      </c>
      <c r="D93" t="s">
        <v>19</v>
      </c>
      <c r="E93" t="s">
        <v>20</v>
      </c>
      <c r="F93" t="s">
        <v>41</v>
      </c>
      <c r="G93" t="s">
        <v>22</v>
      </c>
      <c r="H93" t="s">
        <v>23</v>
      </c>
      <c r="K93" t="s">
        <v>213</v>
      </c>
      <c r="L93" t="s">
        <v>214</v>
      </c>
      <c r="M93" t="s">
        <v>34</v>
      </c>
      <c r="N93" t="s">
        <v>322</v>
      </c>
      <c r="P93" t="s">
        <v>342</v>
      </c>
    </row>
    <row r="94" spans="1:16" x14ac:dyDescent="0.25">
      <c r="A94" t="s">
        <v>343</v>
      </c>
      <c r="B94" t="s">
        <v>344</v>
      </c>
      <c r="C94" t="s">
        <v>18</v>
      </c>
      <c r="D94" t="s">
        <v>19</v>
      </c>
      <c r="E94" t="s">
        <v>20</v>
      </c>
      <c r="F94" t="s">
        <v>335</v>
      </c>
      <c r="G94" t="s">
        <v>22</v>
      </c>
      <c r="H94" t="s">
        <v>23</v>
      </c>
      <c r="K94" t="s">
        <v>213</v>
      </c>
      <c r="L94" t="s">
        <v>214</v>
      </c>
      <c r="M94" t="s">
        <v>34</v>
      </c>
      <c r="N94" t="s">
        <v>322</v>
      </c>
      <c r="P94" t="s">
        <v>345</v>
      </c>
    </row>
    <row r="95" spans="1:16" x14ac:dyDescent="0.25">
      <c r="A95" t="s">
        <v>346</v>
      </c>
      <c r="B95" t="s">
        <v>347</v>
      </c>
      <c r="C95" t="s">
        <v>18</v>
      </c>
      <c r="D95" t="s">
        <v>19</v>
      </c>
      <c r="E95" t="s">
        <v>20</v>
      </c>
      <c r="F95" t="s">
        <v>31</v>
      </c>
      <c r="G95" t="s">
        <v>22</v>
      </c>
      <c r="H95" t="s">
        <v>23</v>
      </c>
      <c r="K95" t="s">
        <v>24</v>
      </c>
      <c r="L95" t="s">
        <v>25</v>
      </c>
      <c r="M95" t="s">
        <v>34</v>
      </c>
      <c r="N95" t="s">
        <v>322</v>
      </c>
      <c r="P95" t="s">
        <v>348</v>
      </c>
    </row>
    <row r="96" spans="1:16" x14ac:dyDescent="0.25">
      <c r="A96" t="s">
        <v>349</v>
      </c>
      <c r="B96" t="s">
        <v>350</v>
      </c>
      <c r="C96" t="s">
        <v>18</v>
      </c>
      <c r="D96" t="s">
        <v>19</v>
      </c>
      <c r="E96" t="s">
        <v>20</v>
      </c>
      <c r="F96" t="s">
        <v>45</v>
      </c>
      <c r="G96" t="s">
        <v>22</v>
      </c>
      <c r="H96" t="s">
        <v>23</v>
      </c>
      <c r="K96" t="s">
        <v>24</v>
      </c>
      <c r="L96" t="s">
        <v>25</v>
      </c>
      <c r="M96" t="s">
        <v>34</v>
      </c>
      <c r="N96" t="s">
        <v>322</v>
      </c>
      <c r="P96" t="s">
        <v>351</v>
      </c>
    </row>
    <row r="97" spans="1:16" x14ac:dyDescent="0.25">
      <c r="A97" t="s">
        <v>352</v>
      </c>
      <c r="B97" t="s">
        <v>353</v>
      </c>
      <c r="C97" t="s">
        <v>18</v>
      </c>
      <c r="D97" t="s">
        <v>19</v>
      </c>
      <c r="E97" t="s">
        <v>20</v>
      </c>
      <c r="F97" t="s">
        <v>272</v>
      </c>
      <c r="G97" t="s">
        <v>22</v>
      </c>
      <c r="H97" t="s">
        <v>23</v>
      </c>
      <c r="K97" t="s">
        <v>24</v>
      </c>
      <c r="L97" t="s">
        <v>25</v>
      </c>
      <c r="M97" t="s">
        <v>34</v>
      </c>
      <c r="N97" t="s">
        <v>322</v>
      </c>
      <c r="P97" t="s">
        <v>354</v>
      </c>
    </row>
    <row r="98" spans="1:16" x14ac:dyDescent="0.25">
      <c r="A98" t="s">
        <v>355</v>
      </c>
      <c r="B98" t="s">
        <v>356</v>
      </c>
      <c r="C98" t="s">
        <v>18</v>
      </c>
      <c r="D98" t="s">
        <v>19</v>
      </c>
      <c r="E98" t="s">
        <v>20</v>
      </c>
      <c r="F98" t="s">
        <v>49</v>
      </c>
      <c r="G98" t="s">
        <v>22</v>
      </c>
      <c r="H98" t="s">
        <v>23</v>
      </c>
      <c r="K98" t="s">
        <v>24</v>
      </c>
      <c r="L98" t="s">
        <v>25</v>
      </c>
      <c r="M98" t="s">
        <v>34</v>
      </c>
      <c r="N98" t="s">
        <v>322</v>
      </c>
      <c r="P98" t="s">
        <v>357</v>
      </c>
    </row>
    <row r="99" spans="1:16" x14ac:dyDescent="0.25">
      <c r="A99" t="s">
        <v>358</v>
      </c>
      <c r="B99" t="s">
        <v>359</v>
      </c>
      <c r="C99" t="s">
        <v>18</v>
      </c>
      <c r="D99" t="s">
        <v>19</v>
      </c>
      <c r="E99" t="s">
        <v>20</v>
      </c>
      <c r="F99" t="s">
        <v>102</v>
      </c>
      <c r="G99" t="s">
        <v>22</v>
      </c>
      <c r="H99" t="s">
        <v>23</v>
      </c>
      <c r="K99" t="s">
        <v>360</v>
      </c>
      <c r="L99" t="s">
        <v>361</v>
      </c>
      <c r="M99" t="s">
        <v>34</v>
      </c>
      <c r="N99" t="s">
        <v>362</v>
      </c>
      <c r="P99" t="s">
        <v>363</v>
      </c>
    </row>
    <row r="100" spans="1:16" x14ac:dyDescent="0.25">
      <c r="A100" t="s">
        <v>364</v>
      </c>
      <c r="B100" t="s">
        <v>365</v>
      </c>
      <c r="C100" t="s">
        <v>18</v>
      </c>
      <c r="D100" t="s">
        <v>19</v>
      </c>
      <c r="E100" t="s">
        <v>20</v>
      </c>
      <c r="F100" t="s">
        <v>102</v>
      </c>
      <c r="G100" t="s">
        <v>22</v>
      </c>
      <c r="H100" t="s">
        <v>23</v>
      </c>
      <c r="K100" t="s">
        <v>360</v>
      </c>
      <c r="L100" t="s">
        <v>361</v>
      </c>
      <c r="M100" t="s">
        <v>34</v>
      </c>
      <c r="N100" t="s">
        <v>362</v>
      </c>
      <c r="P100" t="s">
        <v>366</v>
      </c>
    </row>
    <row r="101" spans="1:16" x14ac:dyDescent="0.25">
      <c r="A101" t="s">
        <v>367</v>
      </c>
      <c r="B101" t="s">
        <v>368</v>
      </c>
      <c r="C101" t="s">
        <v>18</v>
      </c>
      <c r="D101" t="s">
        <v>19</v>
      </c>
      <c r="E101" t="s">
        <v>20</v>
      </c>
      <c r="F101" t="s">
        <v>102</v>
      </c>
      <c r="G101" t="s">
        <v>22</v>
      </c>
      <c r="H101" t="s">
        <v>23</v>
      </c>
      <c r="K101" t="s">
        <v>360</v>
      </c>
      <c r="L101" t="s">
        <v>361</v>
      </c>
      <c r="M101" t="s">
        <v>34</v>
      </c>
      <c r="N101" t="s">
        <v>362</v>
      </c>
      <c r="P101" t="s">
        <v>369</v>
      </c>
    </row>
    <row r="102" spans="1:16" x14ac:dyDescent="0.25">
      <c r="A102" t="s">
        <v>370</v>
      </c>
      <c r="B102" t="s">
        <v>371</v>
      </c>
      <c r="C102" t="s">
        <v>18</v>
      </c>
      <c r="D102" t="s">
        <v>19</v>
      </c>
      <c r="E102" t="s">
        <v>20</v>
      </c>
      <c r="F102" t="s">
        <v>45</v>
      </c>
      <c r="G102" t="s">
        <v>22</v>
      </c>
      <c r="H102" t="s">
        <v>23</v>
      </c>
      <c r="K102" t="s">
        <v>360</v>
      </c>
      <c r="L102" t="s">
        <v>361</v>
      </c>
      <c r="M102" t="s">
        <v>34</v>
      </c>
      <c r="N102" t="s">
        <v>362</v>
      </c>
      <c r="P102" t="s">
        <v>372</v>
      </c>
    </row>
    <row r="103" spans="1:16" x14ac:dyDescent="0.25">
      <c r="A103" t="s">
        <v>373</v>
      </c>
      <c r="B103" t="s">
        <v>374</v>
      </c>
      <c r="C103" t="s">
        <v>18</v>
      </c>
      <c r="D103" t="s">
        <v>19</v>
      </c>
      <c r="E103" t="s">
        <v>20</v>
      </c>
      <c r="F103" t="s">
        <v>62</v>
      </c>
      <c r="G103" t="s">
        <v>22</v>
      </c>
      <c r="H103" t="s">
        <v>23</v>
      </c>
      <c r="K103" t="s">
        <v>375</v>
      </c>
      <c r="L103" t="s">
        <v>376</v>
      </c>
      <c r="M103" t="s">
        <v>34</v>
      </c>
      <c r="N103" t="s">
        <v>362</v>
      </c>
      <c r="P103" t="s">
        <v>377</v>
      </c>
    </row>
    <row r="104" spans="1:16" x14ac:dyDescent="0.25">
      <c r="A104" t="s">
        <v>378</v>
      </c>
      <c r="B104" t="s">
        <v>379</v>
      </c>
      <c r="C104" t="s">
        <v>18</v>
      </c>
      <c r="D104" t="s">
        <v>19</v>
      </c>
      <c r="E104" t="s">
        <v>20</v>
      </c>
      <c r="F104" t="s">
        <v>335</v>
      </c>
      <c r="G104" t="s">
        <v>22</v>
      </c>
      <c r="H104" t="s">
        <v>23</v>
      </c>
      <c r="K104" t="s">
        <v>375</v>
      </c>
      <c r="L104" t="s">
        <v>376</v>
      </c>
      <c r="M104" t="s">
        <v>34</v>
      </c>
      <c r="N104" t="s">
        <v>362</v>
      </c>
      <c r="P104" t="s">
        <v>380</v>
      </c>
    </row>
    <row r="105" spans="1:16" x14ac:dyDescent="0.25">
      <c r="A105" t="s">
        <v>381</v>
      </c>
      <c r="B105" t="s">
        <v>382</v>
      </c>
      <c r="C105" t="s">
        <v>18</v>
      </c>
      <c r="D105" t="s">
        <v>19</v>
      </c>
      <c r="E105" t="s">
        <v>20</v>
      </c>
      <c r="F105" t="s">
        <v>383</v>
      </c>
      <c r="G105" t="s">
        <v>22</v>
      </c>
      <c r="H105" t="s">
        <v>23</v>
      </c>
      <c r="K105" t="s">
        <v>375</v>
      </c>
      <c r="L105" t="s">
        <v>376</v>
      </c>
      <c r="M105" t="s">
        <v>34</v>
      </c>
      <c r="N105" t="s">
        <v>362</v>
      </c>
      <c r="P105" t="s">
        <v>384</v>
      </c>
    </row>
    <row r="106" spans="1:16" x14ac:dyDescent="0.25">
      <c r="A106" t="s">
        <v>385</v>
      </c>
      <c r="B106" t="s">
        <v>386</v>
      </c>
      <c r="C106" t="s">
        <v>18</v>
      </c>
      <c r="D106" t="s">
        <v>19</v>
      </c>
      <c r="E106" t="s">
        <v>20</v>
      </c>
      <c r="F106" t="s">
        <v>387</v>
      </c>
      <c r="G106" t="s">
        <v>22</v>
      </c>
      <c r="H106" t="s">
        <v>23</v>
      </c>
      <c r="K106" t="s">
        <v>375</v>
      </c>
      <c r="L106" t="s">
        <v>376</v>
      </c>
      <c r="M106" t="s">
        <v>34</v>
      </c>
      <c r="N106" t="s">
        <v>362</v>
      </c>
      <c r="P106" t="s">
        <v>388</v>
      </c>
    </row>
    <row r="107" spans="1:16" x14ac:dyDescent="0.25">
      <c r="A107" t="s">
        <v>389</v>
      </c>
      <c r="B107" t="s">
        <v>390</v>
      </c>
      <c r="C107" t="s">
        <v>18</v>
      </c>
      <c r="D107" t="s">
        <v>19</v>
      </c>
      <c r="E107" t="s">
        <v>20</v>
      </c>
      <c r="F107" t="s">
        <v>132</v>
      </c>
      <c r="G107" t="s">
        <v>22</v>
      </c>
      <c r="H107" t="s">
        <v>23</v>
      </c>
      <c r="K107" t="s">
        <v>24</v>
      </c>
      <c r="L107" t="s">
        <v>25</v>
      </c>
      <c r="M107" t="s">
        <v>34</v>
      </c>
      <c r="N107" t="s">
        <v>362</v>
      </c>
      <c r="P107" t="s">
        <v>391</v>
      </c>
    </row>
    <row r="108" spans="1:16" x14ac:dyDescent="0.25">
      <c r="A108" t="s">
        <v>392</v>
      </c>
      <c r="B108" t="s">
        <v>393</v>
      </c>
      <c r="C108" t="s">
        <v>18</v>
      </c>
      <c r="D108" t="s">
        <v>19</v>
      </c>
      <c r="E108" t="s">
        <v>20</v>
      </c>
      <c r="F108" t="s">
        <v>128</v>
      </c>
      <c r="G108" t="s">
        <v>22</v>
      </c>
      <c r="H108" t="s">
        <v>23</v>
      </c>
      <c r="K108" t="s">
        <v>24</v>
      </c>
      <c r="L108" t="s">
        <v>25</v>
      </c>
      <c r="M108" t="s">
        <v>34</v>
      </c>
      <c r="N108" t="s">
        <v>362</v>
      </c>
      <c r="P108" t="s">
        <v>394</v>
      </c>
    </row>
    <row r="109" spans="1:16" x14ac:dyDescent="0.25">
      <c r="A109" t="s">
        <v>395</v>
      </c>
      <c r="B109" t="s">
        <v>396</v>
      </c>
      <c r="C109" t="s">
        <v>18</v>
      </c>
      <c r="D109" t="s">
        <v>19</v>
      </c>
      <c r="E109" t="s">
        <v>20</v>
      </c>
      <c r="F109" t="s">
        <v>49</v>
      </c>
      <c r="G109" t="s">
        <v>22</v>
      </c>
      <c r="H109" t="s">
        <v>23</v>
      </c>
      <c r="K109" t="s">
        <v>24</v>
      </c>
      <c r="L109" t="s">
        <v>25</v>
      </c>
      <c r="M109" t="s">
        <v>34</v>
      </c>
      <c r="N109" t="s">
        <v>362</v>
      </c>
      <c r="P109" t="s">
        <v>397</v>
      </c>
    </row>
    <row r="110" spans="1:16" x14ac:dyDescent="0.25">
      <c r="A110" t="s">
        <v>398</v>
      </c>
      <c r="B110" t="s">
        <v>399</v>
      </c>
      <c r="C110" t="s">
        <v>18</v>
      </c>
      <c r="D110" t="s">
        <v>19</v>
      </c>
      <c r="E110" t="s">
        <v>20</v>
      </c>
      <c r="F110" t="s">
        <v>49</v>
      </c>
      <c r="G110" t="s">
        <v>22</v>
      </c>
      <c r="H110" t="s">
        <v>23</v>
      </c>
      <c r="K110" t="s">
        <v>24</v>
      </c>
      <c r="L110" t="s">
        <v>25</v>
      </c>
      <c r="M110" t="s">
        <v>34</v>
      </c>
      <c r="N110" t="s">
        <v>400</v>
      </c>
      <c r="P110" t="s">
        <v>401</v>
      </c>
    </row>
    <row r="111" spans="1:16" x14ac:dyDescent="0.25">
      <c r="A111" t="s">
        <v>402</v>
      </c>
      <c r="B111" t="s">
        <v>403</v>
      </c>
      <c r="C111" t="s">
        <v>18</v>
      </c>
      <c r="D111" t="s">
        <v>19</v>
      </c>
      <c r="E111" t="s">
        <v>20</v>
      </c>
      <c r="F111" t="s">
        <v>132</v>
      </c>
      <c r="G111" t="s">
        <v>22</v>
      </c>
      <c r="H111" t="s">
        <v>23</v>
      </c>
      <c r="K111" t="s">
        <v>360</v>
      </c>
      <c r="L111" t="s">
        <v>361</v>
      </c>
      <c r="M111" t="s">
        <v>34</v>
      </c>
      <c r="N111" t="s">
        <v>400</v>
      </c>
      <c r="P111" t="s">
        <v>404</v>
      </c>
    </row>
    <row r="112" spans="1:16" x14ac:dyDescent="0.25">
      <c r="A112" t="s">
        <v>405</v>
      </c>
      <c r="B112" t="s">
        <v>406</v>
      </c>
      <c r="C112" t="s">
        <v>18</v>
      </c>
      <c r="D112" t="s">
        <v>19</v>
      </c>
      <c r="E112" t="s">
        <v>20</v>
      </c>
      <c r="F112" t="s">
        <v>31</v>
      </c>
      <c r="G112" t="s">
        <v>22</v>
      </c>
      <c r="H112" t="s">
        <v>23</v>
      </c>
      <c r="K112" t="s">
        <v>360</v>
      </c>
      <c r="L112" t="s">
        <v>361</v>
      </c>
      <c r="M112" t="s">
        <v>26</v>
      </c>
      <c r="N112" t="s">
        <v>400</v>
      </c>
      <c r="P112" t="s">
        <v>407</v>
      </c>
    </row>
    <row r="113" spans="1:16" x14ac:dyDescent="0.25">
      <c r="A113" t="s">
        <v>408</v>
      </c>
      <c r="B113" t="s">
        <v>409</v>
      </c>
      <c r="C113" t="s">
        <v>18</v>
      </c>
      <c r="D113" t="s">
        <v>19</v>
      </c>
      <c r="E113" t="s">
        <v>20</v>
      </c>
      <c r="F113" t="s">
        <v>45</v>
      </c>
      <c r="G113" t="s">
        <v>22</v>
      </c>
      <c r="H113" t="s">
        <v>23</v>
      </c>
      <c r="K113" t="s">
        <v>360</v>
      </c>
      <c r="L113" t="s">
        <v>361</v>
      </c>
      <c r="M113" t="s">
        <v>26</v>
      </c>
      <c r="N113" t="s">
        <v>400</v>
      </c>
      <c r="P113" t="s">
        <v>410</v>
      </c>
    </row>
    <row r="114" spans="1:16" x14ac:dyDescent="0.25">
      <c r="A114" t="s">
        <v>411</v>
      </c>
      <c r="B114" t="s">
        <v>412</v>
      </c>
      <c r="C114" t="s">
        <v>18</v>
      </c>
      <c r="D114" t="s">
        <v>19</v>
      </c>
      <c r="E114" t="s">
        <v>20</v>
      </c>
      <c r="F114" t="s">
        <v>128</v>
      </c>
      <c r="G114" t="s">
        <v>22</v>
      </c>
      <c r="H114" t="s">
        <v>23</v>
      </c>
      <c r="K114" t="s">
        <v>360</v>
      </c>
      <c r="L114" t="s">
        <v>361</v>
      </c>
      <c r="M114" t="s">
        <v>26</v>
      </c>
      <c r="N114" t="s">
        <v>400</v>
      </c>
      <c r="P114" t="s">
        <v>413</v>
      </c>
    </row>
    <row r="115" spans="1:16" x14ac:dyDescent="0.25">
      <c r="A115" t="s">
        <v>414</v>
      </c>
      <c r="B115" t="s">
        <v>415</v>
      </c>
      <c r="C115" t="s">
        <v>18</v>
      </c>
      <c r="D115" t="s">
        <v>19</v>
      </c>
      <c r="E115" t="s">
        <v>20</v>
      </c>
      <c r="F115" t="s">
        <v>58</v>
      </c>
      <c r="G115" t="s">
        <v>22</v>
      </c>
      <c r="H115" t="s">
        <v>23</v>
      </c>
      <c r="K115" t="s">
        <v>375</v>
      </c>
      <c r="L115" t="s">
        <v>376</v>
      </c>
      <c r="M115" t="s">
        <v>34</v>
      </c>
      <c r="N115" t="s">
        <v>400</v>
      </c>
      <c r="P115" t="s">
        <v>416</v>
      </c>
    </row>
    <row r="116" spans="1:16" x14ac:dyDescent="0.25">
      <c r="A116" t="s">
        <v>417</v>
      </c>
      <c r="B116" t="s">
        <v>418</v>
      </c>
      <c r="C116" t="s">
        <v>18</v>
      </c>
      <c r="D116" t="s">
        <v>19</v>
      </c>
      <c r="E116" t="s">
        <v>20</v>
      </c>
      <c r="F116" t="s">
        <v>128</v>
      </c>
      <c r="G116" t="s">
        <v>22</v>
      </c>
      <c r="H116" t="s">
        <v>23</v>
      </c>
      <c r="K116" t="s">
        <v>375</v>
      </c>
      <c r="L116" t="s">
        <v>376</v>
      </c>
      <c r="M116" t="s">
        <v>34</v>
      </c>
      <c r="N116" t="s">
        <v>400</v>
      </c>
      <c r="P116" t="s">
        <v>419</v>
      </c>
    </row>
    <row r="117" spans="1:16" x14ac:dyDescent="0.25">
      <c r="A117" t="s">
        <v>420</v>
      </c>
      <c r="B117" t="s">
        <v>421</v>
      </c>
      <c r="C117" t="s">
        <v>18</v>
      </c>
      <c r="D117" t="s">
        <v>19</v>
      </c>
      <c r="E117" t="s">
        <v>20</v>
      </c>
      <c r="F117" t="s">
        <v>383</v>
      </c>
      <c r="G117" t="s">
        <v>22</v>
      </c>
      <c r="H117" t="s">
        <v>23</v>
      </c>
      <c r="K117" t="s">
        <v>375</v>
      </c>
      <c r="L117" t="s">
        <v>376</v>
      </c>
      <c r="M117" t="s">
        <v>34</v>
      </c>
      <c r="N117" t="s">
        <v>400</v>
      </c>
      <c r="P117" t="s">
        <v>422</v>
      </c>
    </row>
    <row r="118" spans="1:16" x14ac:dyDescent="0.25">
      <c r="A118" t="s">
        <v>423</v>
      </c>
      <c r="B118" t="s">
        <v>424</v>
      </c>
      <c r="C118" t="s">
        <v>18</v>
      </c>
      <c r="D118" t="s">
        <v>19</v>
      </c>
      <c r="E118" t="s">
        <v>20</v>
      </c>
      <c r="F118" t="s">
        <v>49</v>
      </c>
      <c r="G118" t="s">
        <v>22</v>
      </c>
      <c r="H118" t="s">
        <v>23</v>
      </c>
      <c r="K118" t="s">
        <v>375</v>
      </c>
      <c r="L118" t="s">
        <v>376</v>
      </c>
      <c r="M118" t="s">
        <v>34</v>
      </c>
      <c r="N118" t="s">
        <v>400</v>
      </c>
      <c r="P118" t="s">
        <v>425</v>
      </c>
    </row>
    <row r="119" spans="1:16" x14ac:dyDescent="0.25">
      <c r="A119" t="s">
        <v>426</v>
      </c>
      <c r="B119" t="s">
        <v>427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23</v>
      </c>
      <c r="K119" t="s">
        <v>308</v>
      </c>
      <c r="L119" t="s">
        <v>309</v>
      </c>
      <c r="M119" t="s">
        <v>34</v>
      </c>
      <c r="N119" t="s">
        <v>400</v>
      </c>
      <c r="P119" t="s">
        <v>428</v>
      </c>
    </row>
    <row r="120" spans="1:16" x14ac:dyDescent="0.25">
      <c r="A120" t="s">
        <v>429</v>
      </c>
      <c r="B120" t="s">
        <v>430</v>
      </c>
      <c r="C120" t="s">
        <v>18</v>
      </c>
      <c r="D120" t="s">
        <v>19</v>
      </c>
      <c r="E120" t="s">
        <v>20</v>
      </c>
      <c r="F120" t="s">
        <v>31</v>
      </c>
      <c r="G120" t="s">
        <v>22</v>
      </c>
      <c r="H120" t="s">
        <v>23</v>
      </c>
      <c r="K120" t="s">
        <v>308</v>
      </c>
      <c r="L120" t="s">
        <v>309</v>
      </c>
      <c r="M120" t="s">
        <v>34</v>
      </c>
      <c r="N120" t="s">
        <v>400</v>
      </c>
      <c r="P120" t="s">
        <v>431</v>
      </c>
    </row>
    <row r="121" spans="1:16" x14ac:dyDescent="0.25">
      <c r="A121" t="s">
        <v>432</v>
      </c>
      <c r="B121" t="s">
        <v>433</v>
      </c>
      <c r="C121" t="s">
        <v>18</v>
      </c>
      <c r="D121" t="s">
        <v>19</v>
      </c>
      <c r="E121" t="s">
        <v>20</v>
      </c>
      <c r="F121" t="s">
        <v>41</v>
      </c>
      <c r="G121" t="s">
        <v>22</v>
      </c>
      <c r="H121" t="s">
        <v>23</v>
      </c>
      <c r="K121" t="s">
        <v>308</v>
      </c>
      <c r="L121" t="s">
        <v>309</v>
      </c>
      <c r="M121" t="s">
        <v>34</v>
      </c>
      <c r="N121" t="s">
        <v>400</v>
      </c>
      <c r="P121" t="s">
        <v>434</v>
      </c>
    </row>
    <row r="122" spans="1:16" x14ac:dyDescent="0.25">
      <c r="A122" t="s">
        <v>435</v>
      </c>
      <c r="B122" t="s">
        <v>436</v>
      </c>
      <c r="C122" t="s">
        <v>18</v>
      </c>
      <c r="D122" t="s">
        <v>19</v>
      </c>
      <c r="E122" t="s">
        <v>20</v>
      </c>
      <c r="F122" t="s">
        <v>21</v>
      </c>
      <c r="G122" t="s">
        <v>22</v>
      </c>
      <c r="H122" t="s">
        <v>23</v>
      </c>
      <c r="K122" t="s">
        <v>308</v>
      </c>
      <c r="L122" t="s">
        <v>309</v>
      </c>
      <c r="M122" t="s">
        <v>34</v>
      </c>
      <c r="N122" t="s">
        <v>400</v>
      </c>
      <c r="P122" t="s">
        <v>437</v>
      </c>
    </row>
    <row r="123" spans="1:16" x14ac:dyDescent="0.25">
      <c r="A123" t="s">
        <v>438</v>
      </c>
      <c r="B123" t="s">
        <v>439</v>
      </c>
      <c r="C123" t="s">
        <v>18</v>
      </c>
      <c r="D123" t="s">
        <v>19</v>
      </c>
      <c r="E123" t="s">
        <v>20</v>
      </c>
      <c r="F123" t="s">
        <v>387</v>
      </c>
      <c r="G123" t="s">
        <v>22</v>
      </c>
      <c r="H123" t="s">
        <v>23</v>
      </c>
      <c r="K123" t="s">
        <v>360</v>
      </c>
      <c r="L123" t="s">
        <v>361</v>
      </c>
      <c r="M123" t="s">
        <v>34</v>
      </c>
      <c r="N123" t="s">
        <v>400</v>
      </c>
      <c r="P123" t="s">
        <v>440</v>
      </c>
    </row>
    <row r="124" spans="1:16" x14ac:dyDescent="0.25">
      <c r="A124" t="s">
        <v>441</v>
      </c>
      <c r="B124" t="s">
        <v>442</v>
      </c>
      <c r="C124" t="s">
        <v>18</v>
      </c>
      <c r="D124" t="s">
        <v>19</v>
      </c>
      <c r="E124" t="s">
        <v>20</v>
      </c>
      <c r="F124" t="s">
        <v>31</v>
      </c>
      <c r="G124" t="s">
        <v>22</v>
      </c>
      <c r="H124" t="s">
        <v>23</v>
      </c>
      <c r="K124" t="s">
        <v>360</v>
      </c>
      <c r="L124" t="s">
        <v>361</v>
      </c>
      <c r="M124" t="s">
        <v>34</v>
      </c>
      <c r="N124" t="s">
        <v>400</v>
      </c>
      <c r="P124" t="s">
        <v>443</v>
      </c>
    </row>
    <row r="125" spans="1:16" x14ac:dyDescent="0.25">
      <c r="A125" t="s">
        <v>444</v>
      </c>
      <c r="B125" t="s">
        <v>445</v>
      </c>
      <c r="C125" t="s">
        <v>18</v>
      </c>
      <c r="D125" t="s">
        <v>19</v>
      </c>
      <c r="E125" t="s">
        <v>20</v>
      </c>
      <c r="F125" t="s">
        <v>21</v>
      </c>
      <c r="G125" t="s">
        <v>22</v>
      </c>
      <c r="H125" t="s">
        <v>23</v>
      </c>
      <c r="K125" t="s">
        <v>360</v>
      </c>
      <c r="L125" t="s">
        <v>361</v>
      </c>
      <c r="M125" t="s">
        <v>34</v>
      </c>
      <c r="N125" t="s">
        <v>400</v>
      </c>
      <c r="P125" t="s">
        <v>446</v>
      </c>
    </row>
    <row r="126" spans="1:16" x14ac:dyDescent="0.25">
      <c r="A126" t="s">
        <v>447</v>
      </c>
      <c r="B126" t="s">
        <v>448</v>
      </c>
      <c r="C126" t="s">
        <v>18</v>
      </c>
      <c r="D126" t="s">
        <v>19</v>
      </c>
      <c r="E126" t="s">
        <v>20</v>
      </c>
      <c r="F126" t="s">
        <v>291</v>
      </c>
      <c r="G126" t="s">
        <v>22</v>
      </c>
      <c r="H126" t="s">
        <v>23</v>
      </c>
      <c r="K126" t="s">
        <v>360</v>
      </c>
      <c r="L126" t="s">
        <v>361</v>
      </c>
      <c r="M126" t="s">
        <v>34</v>
      </c>
      <c r="N126" t="s">
        <v>400</v>
      </c>
      <c r="P126" t="s">
        <v>449</v>
      </c>
    </row>
    <row r="127" spans="1:16" x14ac:dyDescent="0.25">
      <c r="A127" t="s">
        <v>450</v>
      </c>
      <c r="B127" t="s">
        <v>451</v>
      </c>
      <c r="C127" t="s">
        <v>18</v>
      </c>
      <c r="D127" t="s">
        <v>19</v>
      </c>
      <c r="E127" t="s">
        <v>20</v>
      </c>
      <c r="F127" t="s">
        <v>98</v>
      </c>
      <c r="G127" t="s">
        <v>22</v>
      </c>
      <c r="H127" t="s">
        <v>23</v>
      </c>
      <c r="K127" t="s">
        <v>375</v>
      </c>
      <c r="L127" t="s">
        <v>376</v>
      </c>
      <c r="M127" t="s">
        <v>34</v>
      </c>
      <c r="N127" t="s">
        <v>400</v>
      </c>
      <c r="P127" t="s">
        <v>452</v>
      </c>
    </row>
    <row r="128" spans="1:16" x14ac:dyDescent="0.25">
      <c r="A128" t="s">
        <v>453</v>
      </c>
      <c r="B128" t="s">
        <v>454</v>
      </c>
      <c r="C128" t="s">
        <v>18</v>
      </c>
      <c r="D128" t="s">
        <v>19</v>
      </c>
      <c r="E128" t="s">
        <v>20</v>
      </c>
      <c r="F128" t="s">
        <v>21</v>
      </c>
      <c r="G128" t="s">
        <v>22</v>
      </c>
      <c r="H128" t="s">
        <v>23</v>
      </c>
      <c r="K128" t="s">
        <v>375</v>
      </c>
      <c r="L128" t="s">
        <v>376</v>
      </c>
      <c r="M128" t="s">
        <v>34</v>
      </c>
      <c r="N128" t="s">
        <v>400</v>
      </c>
      <c r="P128" t="s">
        <v>455</v>
      </c>
    </row>
    <row r="129" spans="1:16" x14ac:dyDescent="0.25">
      <c r="A129" t="s">
        <v>456</v>
      </c>
      <c r="B129" t="s">
        <v>457</v>
      </c>
      <c r="C129" t="s">
        <v>18</v>
      </c>
      <c r="D129" t="s">
        <v>19</v>
      </c>
      <c r="E129" t="s">
        <v>20</v>
      </c>
      <c r="F129" t="s">
        <v>98</v>
      </c>
      <c r="G129" t="s">
        <v>22</v>
      </c>
      <c r="H129" t="s">
        <v>23</v>
      </c>
      <c r="K129" t="s">
        <v>375</v>
      </c>
      <c r="L129" t="s">
        <v>376</v>
      </c>
      <c r="M129" t="s">
        <v>34</v>
      </c>
      <c r="N129" t="s">
        <v>400</v>
      </c>
      <c r="P129" t="s">
        <v>458</v>
      </c>
    </row>
    <row r="130" spans="1:16" x14ac:dyDescent="0.25">
      <c r="A130" t="s">
        <v>459</v>
      </c>
      <c r="B130" t="s">
        <v>460</v>
      </c>
      <c r="C130" t="s">
        <v>18</v>
      </c>
      <c r="D130" t="s">
        <v>19</v>
      </c>
      <c r="E130" t="s">
        <v>20</v>
      </c>
      <c r="F130" t="s">
        <v>41</v>
      </c>
      <c r="G130" t="s">
        <v>22</v>
      </c>
      <c r="H130" t="s">
        <v>23</v>
      </c>
      <c r="K130" t="s">
        <v>375</v>
      </c>
      <c r="L130" t="s">
        <v>376</v>
      </c>
      <c r="M130" t="s">
        <v>34</v>
      </c>
      <c r="N130" t="s">
        <v>400</v>
      </c>
      <c r="P130" t="s">
        <v>461</v>
      </c>
    </row>
    <row r="131" spans="1:16" x14ac:dyDescent="0.25">
      <c r="A131" t="s">
        <v>462</v>
      </c>
      <c r="B131" t="s">
        <v>463</v>
      </c>
      <c r="C131" t="s">
        <v>18</v>
      </c>
      <c r="D131" t="s">
        <v>19</v>
      </c>
      <c r="E131" t="s">
        <v>20</v>
      </c>
      <c r="F131" t="s">
        <v>31</v>
      </c>
      <c r="G131" t="s">
        <v>22</v>
      </c>
      <c r="H131" t="s">
        <v>23</v>
      </c>
      <c r="K131" t="s">
        <v>464</v>
      </c>
      <c r="L131" t="s">
        <v>465</v>
      </c>
      <c r="M131" t="s">
        <v>34</v>
      </c>
      <c r="N131" t="s">
        <v>400</v>
      </c>
      <c r="P131" t="s">
        <v>466</v>
      </c>
    </row>
    <row r="132" spans="1:16" x14ac:dyDescent="0.25">
      <c r="A132" t="s">
        <v>467</v>
      </c>
      <c r="B132" t="s">
        <v>468</v>
      </c>
      <c r="C132" t="s">
        <v>18</v>
      </c>
      <c r="D132" t="s">
        <v>19</v>
      </c>
      <c r="E132" t="s">
        <v>20</v>
      </c>
      <c r="F132" t="s">
        <v>45</v>
      </c>
      <c r="G132" t="s">
        <v>22</v>
      </c>
      <c r="H132" t="s">
        <v>23</v>
      </c>
      <c r="K132" t="s">
        <v>464</v>
      </c>
      <c r="L132" t="s">
        <v>465</v>
      </c>
      <c r="M132" t="s">
        <v>26</v>
      </c>
      <c r="N132" t="s">
        <v>400</v>
      </c>
      <c r="P132" t="s">
        <v>469</v>
      </c>
    </row>
    <row r="133" spans="1:16" x14ac:dyDescent="0.25">
      <c r="A133" t="s">
        <v>470</v>
      </c>
      <c r="B133" t="s">
        <v>471</v>
      </c>
      <c r="C133" t="s">
        <v>18</v>
      </c>
      <c r="D133" t="s">
        <v>19</v>
      </c>
      <c r="E133" t="s">
        <v>20</v>
      </c>
      <c r="F133" t="s">
        <v>102</v>
      </c>
      <c r="G133" t="s">
        <v>22</v>
      </c>
      <c r="H133" t="s">
        <v>23</v>
      </c>
      <c r="K133" t="s">
        <v>464</v>
      </c>
      <c r="L133" t="s">
        <v>465</v>
      </c>
      <c r="M133" t="s">
        <v>26</v>
      </c>
      <c r="N133" t="s">
        <v>400</v>
      </c>
      <c r="P133" t="s">
        <v>472</v>
      </c>
    </row>
    <row r="134" spans="1:16" x14ac:dyDescent="0.25">
      <c r="A134" t="s">
        <v>473</v>
      </c>
      <c r="B134" t="s">
        <v>474</v>
      </c>
      <c r="C134" t="s">
        <v>18</v>
      </c>
      <c r="D134" t="s">
        <v>19</v>
      </c>
      <c r="E134" t="s">
        <v>20</v>
      </c>
      <c r="F134" t="s">
        <v>233</v>
      </c>
      <c r="G134" t="s">
        <v>22</v>
      </c>
      <c r="H134" t="s">
        <v>23</v>
      </c>
      <c r="K134" t="s">
        <v>464</v>
      </c>
      <c r="L134" t="s">
        <v>465</v>
      </c>
      <c r="M134" t="s">
        <v>26</v>
      </c>
      <c r="N134" t="s">
        <v>400</v>
      </c>
      <c r="P134" t="s">
        <v>475</v>
      </c>
    </row>
    <row r="135" spans="1:16" x14ac:dyDescent="0.25">
      <c r="A135" t="s">
        <v>476</v>
      </c>
      <c r="B135" t="s">
        <v>477</v>
      </c>
      <c r="C135" t="s">
        <v>18</v>
      </c>
      <c r="D135" t="s">
        <v>19</v>
      </c>
      <c r="E135" t="s">
        <v>20</v>
      </c>
      <c r="F135" t="s">
        <v>21</v>
      </c>
      <c r="G135" t="s">
        <v>22</v>
      </c>
      <c r="H135" t="s">
        <v>23</v>
      </c>
      <c r="K135" t="s">
        <v>360</v>
      </c>
      <c r="L135" t="s">
        <v>361</v>
      </c>
      <c r="M135" t="s">
        <v>26</v>
      </c>
      <c r="N135" t="s">
        <v>400</v>
      </c>
      <c r="P135" t="s">
        <v>478</v>
      </c>
    </row>
    <row r="136" spans="1:16" x14ac:dyDescent="0.25">
      <c r="A136" t="s">
        <v>479</v>
      </c>
      <c r="B136" t="s">
        <v>480</v>
      </c>
      <c r="C136" t="s">
        <v>18</v>
      </c>
      <c r="D136" t="s">
        <v>19</v>
      </c>
      <c r="E136" t="s">
        <v>20</v>
      </c>
      <c r="F136" t="s">
        <v>31</v>
      </c>
      <c r="G136" t="s">
        <v>22</v>
      </c>
      <c r="H136" t="s">
        <v>23</v>
      </c>
      <c r="K136" t="s">
        <v>360</v>
      </c>
      <c r="L136" t="s">
        <v>361</v>
      </c>
      <c r="M136" t="s">
        <v>26</v>
      </c>
      <c r="N136" t="s">
        <v>400</v>
      </c>
      <c r="P136" t="s">
        <v>481</v>
      </c>
    </row>
    <row r="137" spans="1:16" x14ac:dyDescent="0.25">
      <c r="A137" t="s">
        <v>482</v>
      </c>
      <c r="B137" t="s">
        <v>483</v>
      </c>
      <c r="C137" t="s">
        <v>18</v>
      </c>
      <c r="D137" t="s">
        <v>19</v>
      </c>
      <c r="E137" t="s">
        <v>20</v>
      </c>
      <c r="F137" t="s">
        <v>41</v>
      </c>
      <c r="G137" t="s">
        <v>22</v>
      </c>
      <c r="H137" t="s">
        <v>23</v>
      </c>
      <c r="K137" t="s">
        <v>360</v>
      </c>
      <c r="L137" t="s">
        <v>361</v>
      </c>
      <c r="M137" t="s">
        <v>26</v>
      </c>
      <c r="N137" t="s">
        <v>400</v>
      </c>
      <c r="P137" t="s">
        <v>484</v>
      </c>
    </row>
    <row r="138" spans="1:16" x14ac:dyDescent="0.25">
      <c r="A138" t="s">
        <v>485</v>
      </c>
      <c r="B138" t="s">
        <v>486</v>
      </c>
      <c r="C138" t="s">
        <v>18</v>
      </c>
      <c r="D138" t="s">
        <v>19</v>
      </c>
      <c r="E138" t="s">
        <v>20</v>
      </c>
      <c r="F138" t="s">
        <v>45</v>
      </c>
      <c r="G138" t="s">
        <v>22</v>
      </c>
      <c r="H138" t="s">
        <v>23</v>
      </c>
      <c r="K138" t="s">
        <v>360</v>
      </c>
      <c r="L138" t="s">
        <v>361</v>
      </c>
      <c r="M138" t="s">
        <v>26</v>
      </c>
      <c r="N138" t="s">
        <v>400</v>
      </c>
      <c r="P138" t="s">
        <v>487</v>
      </c>
    </row>
    <row r="139" spans="1:16" x14ac:dyDescent="0.25">
      <c r="A139" t="s">
        <v>488</v>
      </c>
      <c r="B139" t="s">
        <v>489</v>
      </c>
      <c r="C139" t="s">
        <v>18</v>
      </c>
      <c r="D139" t="s">
        <v>19</v>
      </c>
      <c r="E139" t="s">
        <v>20</v>
      </c>
      <c r="F139" t="s">
        <v>128</v>
      </c>
      <c r="G139" t="s">
        <v>22</v>
      </c>
      <c r="H139" t="s">
        <v>23</v>
      </c>
      <c r="K139" t="s">
        <v>490</v>
      </c>
      <c r="L139" t="s">
        <v>491</v>
      </c>
      <c r="M139" t="s">
        <v>34</v>
      </c>
      <c r="N139" t="s">
        <v>400</v>
      </c>
      <c r="P139" t="s">
        <v>492</v>
      </c>
    </row>
    <row r="140" spans="1:16" x14ac:dyDescent="0.25">
      <c r="A140" t="s">
        <v>493</v>
      </c>
      <c r="B140" t="s">
        <v>494</v>
      </c>
      <c r="C140" t="s">
        <v>18</v>
      </c>
      <c r="D140" t="s">
        <v>19</v>
      </c>
      <c r="E140" t="s">
        <v>20</v>
      </c>
      <c r="F140" t="s">
        <v>21</v>
      </c>
      <c r="G140" t="s">
        <v>22</v>
      </c>
      <c r="H140" t="s">
        <v>23</v>
      </c>
      <c r="K140" t="s">
        <v>490</v>
      </c>
      <c r="L140" t="s">
        <v>491</v>
      </c>
      <c r="M140" t="s">
        <v>34</v>
      </c>
      <c r="N140" t="s">
        <v>400</v>
      </c>
      <c r="P140" t="s">
        <v>495</v>
      </c>
    </row>
    <row r="141" spans="1:16" x14ac:dyDescent="0.25">
      <c r="A141" t="s">
        <v>496</v>
      </c>
      <c r="B141" t="s">
        <v>497</v>
      </c>
      <c r="C141" t="s">
        <v>18</v>
      </c>
      <c r="D141" t="s">
        <v>19</v>
      </c>
      <c r="E141" t="s">
        <v>20</v>
      </c>
      <c r="F141" t="s">
        <v>31</v>
      </c>
      <c r="G141" t="s">
        <v>22</v>
      </c>
      <c r="H141" t="s">
        <v>23</v>
      </c>
      <c r="K141" t="s">
        <v>490</v>
      </c>
      <c r="L141" t="s">
        <v>491</v>
      </c>
      <c r="M141" t="s">
        <v>34</v>
      </c>
      <c r="N141" t="s">
        <v>400</v>
      </c>
      <c r="P141" t="s">
        <v>498</v>
      </c>
    </row>
    <row r="142" spans="1:16" x14ac:dyDescent="0.25">
      <c r="A142" t="s">
        <v>499</v>
      </c>
      <c r="B142" t="s">
        <v>500</v>
      </c>
      <c r="C142" t="s">
        <v>18</v>
      </c>
      <c r="D142" t="s">
        <v>19</v>
      </c>
      <c r="E142" t="s">
        <v>20</v>
      </c>
      <c r="F142" t="s">
        <v>98</v>
      </c>
      <c r="G142" t="s">
        <v>22</v>
      </c>
      <c r="H142" t="s">
        <v>23</v>
      </c>
      <c r="K142" t="s">
        <v>490</v>
      </c>
      <c r="L142" t="s">
        <v>491</v>
      </c>
      <c r="M142" t="s">
        <v>34</v>
      </c>
      <c r="N142" t="s">
        <v>400</v>
      </c>
      <c r="P142" t="s">
        <v>501</v>
      </c>
    </row>
    <row r="143" spans="1:16" x14ac:dyDescent="0.25">
      <c r="A143" t="s">
        <v>502</v>
      </c>
      <c r="B143" t="s">
        <v>503</v>
      </c>
      <c r="C143" t="s">
        <v>18</v>
      </c>
      <c r="D143" t="s">
        <v>19</v>
      </c>
      <c r="E143" t="s">
        <v>20</v>
      </c>
      <c r="F143" t="s">
        <v>128</v>
      </c>
      <c r="G143" t="s">
        <v>22</v>
      </c>
      <c r="H143" t="s">
        <v>23</v>
      </c>
      <c r="K143" t="s">
        <v>504</v>
      </c>
      <c r="L143" t="s">
        <v>505</v>
      </c>
      <c r="M143" t="s">
        <v>26</v>
      </c>
      <c r="N143" t="s">
        <v>400</v>
      </c>
      <c r="P143" t="s">
        <v>506</v>
      </c>
    </row>
    <row r="144" spans="1:16" x14ac:dyDescent="0.25">
      <c r="A144" t="s">
        <v>507</v>
      </c>
      <c r="B144" t="s">
        <v>508</v>
      </c>
      <c r="C144" t="s">
        <v>18</v>
      </c>
      <c r="D144" t="s">
        <v>19</v>
      </c>
      <c r="E144" t="s">
        <v>20</v>
      </c>
      <c r="F144" t="s">
        <v>387</v>
      </c>
      <c r="G144" t="s">
        <v>22</v>
      </c>
      <c r="H144" t="s">
        <v>23</v>
      </c>
      <c r="K144" t="s">
        <v>504</v>
      </c>
      <c r="L144" t="s">
        <v>505</v>
      </c>
      <c r="M144" t="s">
        <v>34</v>
      </c>
      <c r="N144" t="s">
        <v>400</v>
      </c>
      <c r="P144" t="s">
        <v>509</v>
      </c>
    </row>
    <row r="145" spans="1:16" x14ac:dyDescent="0.25">
      <c r="A145" t="s">
        <v>510</v>
      </c>
      <c r="B145" t="s">
        <v>511</v>
      </c>
      <c r="C145" t="s">
        <v>18</v>
      </c>
      <c r="D145" t="s">
        <v>19</v>
      </c>
      <c r="E145" t="s">
        <v>20</v>
      </c>
      <c r="F145" t="s">
        <v>31</v>
      </c>
      <c r="G145" t="s">
        <v>22</v>
      </c>
      <c r="H145" t="s">
        <v>23</v>
      </c>
      <c r="K145" t="s">
        <v>512</v>
      </c>
      <c r="L145" t="s">
        <v>513</v>
      </c>
      <c r="M145" t="s">
        <v>26</v>
      </c>
      <c r="N145" t="s">
        <v>400</v>
      </c>
      <c r="P145" t="s">
        <v>514</v>
      </c>
    </row>
    <row r="146" spans="1:16" x14ac:dyDescent="0.25">
      <c r="A146" t="s">
        <v>515</v>
      </c>
      <c r="B146" t="s">
        <v>516</v>
      </c>
      <c r="C146" t="s">
        <v>18</v>
      </c>
      <c r="D146" t="s">
        <v>19</v>
      </c>
      <c r="E146" t="s">
        <v>20</v>
      </c>
      <c r="F146" t="s">
        <v>128</v>
      </c>
      <c r="G146" t="s">
        <v>22</v>
      </c>
      <c r="H146" t="s">
        <v>23</v>
      </c>
      <c r="K146" t="s">
        <v>504</v>
      </c>
      <c r="L146" t="s">
        <v>505</v>
      </c>
      <c r="M146" t="s">
        <v>34</v>
      </c>
      <c r="N146" t="s">
        <v>400</v>
      </c>
      <c r="P146" t="s">
        <v>517</v>
      </c>
    </row>
    <row r="147" spans="1:16" x14ac:dyDescent="0.25">
      <c r="A147" t="s">
        <v>518</v>
      </c>
      <c r="B147" t="s">
        <v>519</v>
      </c>
      <c r="C147" t="s">
        <v>18</v>
      </c>
      <c r="D147" t="s">
        <v>19</v>
      </c>
      <c r="E147" t="s">
        <v>20</v>
      </c>
      <c r="F147" t="s">
        <v>387</v>
      </c>
      <c r="G147" t="s">
        <v>22</v>
      </c>
      <c r="H147" t="s">
        <v>23</v>
      </c>
      <c r="K147" t="s">
        <v>360</v>
      </c>
      <c r="L147" t="s">
        <v>361</v>
      </c>
      <c r="M147" t="s">
        <v>34</v>
      </c>
      <c r="N147" t="s">
        <v>400</v>
      </c>
      <c r="P147" t="s">
        <v>520</v>
      </c>
    </row>
    <row r="148" spans="1:16" x14ac:dyDescent="0.25">
      <c r="A148" t="s">
        <v>521</v>
      </c>
      <c r="B148" t="s">
        <v>522</v>
      </c>
      <c r="C148" t="s">
        <v>18</v>
      </c>
      <c r="D148" t="s">
        <v>19</v>
      </c>
      <c r="E148" t="s">
        <v>20</v>
      </c>
      <c r="F148" t="s">
        <v>45</v>
      </c>
      <c r="G148" t="s">
        <v>22</v>
      </c>
      <c r="H148" t="s">
        <v>23</v>
      </c>
      <c r="K148" t="s">
        <v>360</v>
      </c>
      <c r="L148" t="s">
        <v>361</v>
      </c>
      <c r="M148" t="s">
        <v>34</v>
      </c>
      <c r="N148" t="s">
        <v>400</v>
      </c>
      <c r="P148" t="s">
        <v>523</v>
      </c>
    </row>
    <row r="149" spans="1:16" x14ac:dyDescent="0.25">
      <c r="A149" t="s">
        <v>524</v>
      </c>
      <c r="B149" t="s">
        <v>525</v>
      </c>
      <c r="C149" t="s">
        <v>18</v>
      </c>
      <c r="D149" t="s">
        <v>19</v>
      </c>
      <c r="E149" t="s">
        <v>20</v>
      </c>
      <c r="F149" t="s">
        <v>128</v>
      </c>
      <c r="G149" t="s">
        <v>22</v>
      </c>
      <c r="H149" t="s">
        <v>23</v>
      </c>
      <c r="K149" t="s">
        <v>360</v>
      </c>
      <c r="L149" t="s">
        <v>361</v>
      </c>
      <c r="M149" t="s">
        <v>34</v>
      </c>
      <c r="N149" t="s">
        <v>400</v>
      </c>
      <c r="P149" t="s">
        <v>526</v>
      </c>
    </row>
    <row r="150" spans="1:16" x14ac:dyDescent="0.25">
      <c r="A150" t="s">
        <v>527</v>
      </c>
      <c r="B150" t="s">
        <v>528</v>
      </c>
      <c r="C150" t="s">
        <v>18</v>
      </c>
      <c r="D150" t="s">
        <v>19</v>
      </c>
      <c r="E150" t="s">
        <v>20</v>
      </c>
      <c r="F150" t="s">
        <v>41</v>
      </c>
      <c r="G150" t="s">
        <v>22</v>
      </c>
      <c r="H150" t="s">
        <v>23</v>
      </c>
      <c r="K150" t="s">
        <v>360</v>
      </c>
      <c r="L150" t="s">
        <v>361</v>
      </c>
      <c r="M150" t="s">
        <v>34</v>
      </c>
      <c r="N150" t="s">
        <v>400</v>
      </c>
      <c r="P150" t="s">
        <v>529</v>
      </c>
    </row>
    <row r="151" spans="1:16" x14ac:dyDescent="0.25">
      <c r="A151" t="s">
        <v>530</v>
      </c>
      <c r="B151" t="s">
        <v>531</v>
      </c>
      <c r="C151" t="s">
        <v>18</v>
      </c>
      <c r="D151" t="s">
        <v>19</v>
      </c>
      <c r="E151" t="s">
        <v>20</v>
      </c>
      <c r="F151" t="s">
        <v>128</v>
      </c>
      <c r="G151" t="s">
        <v>22</v>
      </c>
      <c r="H151" t="s">
        <v>23</v>
      </c>
      <c r="K151" t="s">
        <v>490</v>
      </c>
      <c r="L151" t="s">
        <v>491</v>
      </c>
      <c r="M151" t="s">
        <v>34</v>
      </c>
      <c r="N151" t="s">
        <v>400</v>
      </c>
      <c r="P151" t="s">
        <v>532</v>
      </c>
    </row>
    <row r="152" spans="1:16" x14ac:dyDescent="0.25">
      <c r="A152" t="s">
        <v>533</v>
      </c>
      <c r="B152" t="s">
        <v>534</v>
      </c>
      <c r="C152" t="s">
        <v>18</v>
      </c>
      <c r="D152" t="s">
        <v>19</v>
      </c>
      <c r="E152" t="s">
        <v>20</v>
      </c>
      <c r="F152" t="s">
        <v>21</v>
      </c>
      <c r="G152" t="s">
        <v>22</v>
      </c>
      <c r="H152" t="s">
        <v>23</v>
      </c>
      <c r="K152" t="s">
        <v>490</v>
      </c>
      <c r="L152" t="s">
        <v>491</v>
      </c>
      <c r="M152" t="s">
        <v>34</v>
      </c>
      <c r="N152" t="s">
        <v>400</v>
      </c>
      <c r="P152" t="s">
        <v>535</v>
      </c>
    </row>
    <row r="153" spans="1:16" x14ac:dyDescent="0.25">
      <c r="A153" t="s">
        <v>536</v>
      </c>
      <c r="B153" t="s">
        <v>537</v>
      </c>
      <c r="C153" t="s">
        <v>18</v>
      </c>
      <c r="D153" t="s">
        <v>19</v>
      </c>
      <c r="E153" t="s">
        <v>20</v>
      </c>
      <c r="F153" t="s">
        <v>21</v>
      </c>
      <c r="G153" t="s">
        <v>22</v>
      </c>
      <c r="H153" t="s">
        <v>23</v>
      </c>
      <c r="K153" t="s">
        <v>490</v>
      </c>
      <c r="L153" t="s">
        <v>491</v>
      </c>
      <c r="M153" t="s">
        <v>34</v>
      </c>
      <c r="N153" t="s">
        <v>400</v>
      </c>
      <c r="P153" t="s">
        <v>538</v>
      </c>
    </row>
    <row r="154" spans="1:16" x14ac:dyDescent="0.25">
      <c r="A154" t="s">
        <v>539</v>
      </c>
      <c r="B154" t="s">
        <v>540</v>
      </c>
      <c r="C154" t="s">
        <v>18</v>
      </c>
      <c r="D154" t="s">
        <v>19</v>
      </c>
      <c r="E154" t="s">
        <v>20</v>
      </c>
      <c r="F154" t="s">
        <v>98</v>
      </c>
      <c r="G154" t="s">
        <v>22</v>
      </c>
      <c r="H154" t="s">
        <v>23</v>
      </c>
      <c r="K154" t="s">
        <v>490</v>
      </c>
      <c r="L154" t="s">
        <v>491</v>
      </c>
      <c r="M154" t="s">
        <v>34</v>
      </c>
      <c r="N154" t="s">
        <v>400</v>
      </c>
      <c r="P154" t="s">
        <v>541</v>
      </c>
    </row>
    <row r="155" spans="1:16" x14ac:dyDescent="0.25">
      <c r="A155" t="s">
        <v>542</v>
      </c>
      <c r="B155" t="s">
        <v>543</v>
      </c>
      <c r="C155" t="s">
        <v>18</v>
      </c>
      <c r="D155" t="s">
        <v>19</v>
      </c>
      <c r="E155" t="s">
        <v>20</v>
      </c>
      <c r="F155" t="s">
        <v>21</v>
      </c>
      <c r="G155" t="s">
        <v>22</v>
      </c>
      <c r="H155" t="s">
        <v>23</v>
      </c>
      <c r="K155" t="s">
        <v>504</v>
      </c>
      <c r="L155" t="s">
        <v>505</v>
      </c>
      <c r="M155" t="s">
        <v>34</v>
      </c>
      <c r="N155" t="s">
        <v>400</v>
      </c>
      <c r="P155" t="s">
        <v>544</v>
      </c>
    </row>
    <row r="156" spans="1:16" x14ac:dyDescent="0.25">
      <c r="A156" t="s">
        <v>545</v>
      </c>
      <c r="B156" t="s">
        <v>546</v>
      </c>
      <c r="C156" t="s">
        <v>18</v>
      </c>
      <c r="D156" t="s">
        <v>19</v>
      </c>
      <c r="E156" t="s">
        <v>20</v>
      </c>
      <c r="F156" t="s">
        <v>387</v>
      </c>
      <c r="G156" t="s">
        <v>22</v>
      </c>
      <c r="H156" t="s">
        <v>23</v>
      </c>
      <c r="K156" t="s">
        <v>504</v>
      </c>
      <c r="L156" t="s">
        <v>505</v>
      </c>
      <c r="M156" t="s">
        <v>34</v>
      </c>
      <c r="N156" t="s">
        <v>400</v>
      </c>
      <c r="P156" t="s">
        <v>547</v>
      </c>
    </row>
    <row r="157" spans="1:16" x14ac:dyDescent="0.25">
      <c r="A157" t="s">
        <v>548</v>
      </c>
      <c r="B157" t="s">
        <v>549</v>
      </c>
      <c r="C157" t="s">
        <v>18</v>
      </c>
      <c r="D157" t="s">
        <v>19</v>
      </c>
      <c r="E157" t="s">
        <v>20</v>
      </c>
      <c r="F157" t="s">
        <v>102</v>
      </c>
      <c r="G157" t="s">
        <v>22</v>
      </c>
      <c r="H157" t="s">
        <v>23</v>
      </c>
      <c r="K157" t="s">
        <v>504</v>
      </c>
      <c r="L157" t="s">
        <v>505</v>
      </c>
      <c r="M157" t="s">
        <v>34</v>
      </c>
      <c r="N157" t="s">
        <v>400</v>
      </c>
      <c r="P157" t="s">
        <v>550</v>
      </c>
    </row>
    <row r="158" spans="1:16" x14ac:dyDescent="0.25">
      <c r="A158" t="s">
        <v>551</v>
      </c>
      <c r="B158" t="s">
        <v>552</v>
      </c>
      <c r="C158" t="s">
        <v>18</v>
      </c>
      <c r="D158" t="s">
        <v>19</v>
      </c>
      <c r="E158" t="s">
        <v>20</v>
      </c>
      <c r="F158" t="s">
        <v>128</v>
      </c>
      <c r="G158" t="s">
        <v>22</v>
      </c>
      <c r="H158" t="s">
        <v>23</v>
      </c>
      <c r="K158" t="s">
        <v>504</v>
      </c>
      <c r="L158" t="s">
        <v>505</v>
      </c>
      <c r="M158" t="s">
        <v>34</v>
      </c>
      <c r="N158" t="s">
        <v>400</v>
      </c>
      <c r="P158" t="s">
        <v>553</v>
      </c>
    </row>
    <row r="159" spans="1:16" x14ac:dyDescent="0.25">
      <c r="A159" t="s">
        <v>554</v>
      </c>
      <c r="B159" t="s">
        <v>555</v>
      </c>
      <c r="C159" t="s">
        <v>18</v>
      </c>
      <c r="D159" t="s">
        <v>19</v>
      </c>
      <c r="E159" t="s">
        <v>20</v>
      </c>
      <c r="F159" t="s">
        <v>45</v>
      </c>
      <c r="G159" t="s">
        <v>22</v>
      </c>
      <c r="H159" t="s">
        <v>23</v>
      </c>
      <c r="K159" t="s">
        <v>556</v>
      </c>
      <c r="L159" t="s">
        <v>557</v>
      </c>
      <c r="M159" t="s">
        <v>558</v>
      </c>
      <c r="N159" t="s">
        <v>400</v>
      </c>
      <c r="P159" t="s">
        <v>559</v>
      </c>
    </row>
    <row r="160" spans="1:16" x14ac:dyDescent="0.25">
      <c r="A160" t="s">
        <v>560</v>
      </c>
      <c r="B160" t="s">
        <v>561</v>
      </c>
      <c r="C160" t="s">
        <v>18</v>
      </c>
      <c r="D160" t="s">
        <v>19</v>
      </c>
      <c r="E160" t="s">
        <v>20</v>
      </c>
      <c r="F160" t="s">
        <v>128</v>
      </c>
      <c r="G160" t="s">
        <v>22</v>
      </c>
      <c r="H160" t="s">
        <v>23</v>
      </c>
      <c r="K160" t="s">
        <v>556</v>
      </c>
      <c r="L160" t="s">
        <v>557</v>
      </c>
      <c r="M160" t="s">
        <v>558</v>
      </c>
      <c r="N160" t="s">
        <v>400</v>
      </c>
      <c r="P160" t="s">
        <v>562</v>
      </c>
    </row>
    <row r="161" spans="1:16" x14ac:dyDescent="0.25">
      <c r="A161" t="s">
        <v>563</v>
      </c>
      <c r="B161" t="s">
        <v>564</v>
      </c>
      <c r="C161" t="s">
        <v>18</v>
      </c>
      <c r="D161" t="s">
        <v>19</v>
      </c>
      <c r="E161" t="s">
        <v>20</v>
      </c>
      <c r="F161" t="s">
        <v>98</v>
      </c>
      <c r="G161" t="s">
        <v>22</v>
      </c>
      <c r="H161" t="s">
        <v>23</v>
      </c>
      <c r="K161" t="s">
        <v>556</v>
      </c>
      <c r="L161" t="s">
        <v>557</v>
      </c>
      <c r="M161" t="s">
        <v>558</v>
      </c>
      <c r="N161" t="s">
        <v>400</v>
      </c>
      <c r="P161" t="s">
        <v>565</v>
      </c>
    </row>
    <row r="162" spans="1:16" x14ac:dyDescent="0.25">
      <c r="A162" t="s">
        <v>566</v>
      </c>
      <c r="B162" t="s">
        <v>567</v>
      </c>
      <c r="C162" t="s">
        <v>18</v>
      </c>
      <c r="D162" t="s">
        <v>19</v>
      </c>
      <c r="E162" t="s">
        <v>20</v>
      </c>
      <c r="F162" t="s">
        <v>128</v>
      </c>
      <c r="G162" t="s">
        <v>22</v>
      </c>
      <c r="H162" t="s">
        <v>23</v>
      </c>
      <c r="K162" t="s">
        <v>556</v>
      </c>
      <c r="L162" t="s">
        <v>557</v>
      </c>
      <c r="M162" t="s">
        <v>558</v>
      </c>
      <c r="N162" t="s">
        <v>400</v>
      </c>
      <c r="P162" t="s">
        <v>568</v>
      </c>
    </row>
    <row r="163" spans="1:16" x14ac:dyDescent="0.25">
      <c r="A163" t="s">
        <v>569</v>
      </c>
      <c r="B163" t="s">
        <v>570</v>
      </c>
      <c r="C163" t="s">
        <v>18</v>
      </c>
      <c r="D163" t="s">
        <v>19</v>
      </c>
      <c r="E163" t="s">
        <v>20</v>
      </c>
      <c r="F163" t="s">
        <v>128</v>
      </c>
      <c r="G163" t="s">
        <v>22</v>
      </c>
      <c r="H163" t="s">
        <v>23</v>
      </c>
      <c r="K163" t="s">
        <v>490</v>
      </c>
      <c r="L163" t="s">
        <v>491</v>
      </c>
      <c r="M163" t="s">
        <v>34</v>
      </c>
      <c r="N163" t="s">
        <v>400</v>
      </c>
      <c r="P163" t="s">
        <v>571</v>
      </c>
    </row>
    <row r="164" spans="1:16" x14ac:dyDescent="0.25">
      <c r="A164" t="s">
        <v>572</v>
      </c>
      <c r="B164" t="s">
        <v>573</v>
      </c>
      <c r="C164" t="s">
        <v>18</v>
      </c>
      <c r="D164" t="s">
        <v>19</v>
      </c>
      <c r="E164" t="s">
        <v>20</v>
      </c>
      <c r="F164" t="s">
        <v>45</v>
      </c>
      <c r="G164" t="s">
        <v>22</v>
      </c>
      <c r="H164" t="s">
        <v>23</v>
      </c>
      <c r="K164" t="s">
        <v>490</v>
      </c>
      <c r="L164" t="s">
        <v>491</v>
      </c>
      <c r="M164" t="s">
        <v>34</v>
      </c>
      <c r="N164" t="s">
        <v>400</v>
      </c>
      <c r="P164" t="s">
        <v>574</v>
      </c>
    </row>
    <row r="165" spans="1:16" x14ac:dyDescent="0.25">
      <c r="A165" t="s">
        <v>575</v>
      </c>
      <c r="B165" t="s">
        <v>576</v>
      </c>
      <c r="C165" t="s">
        <v>18</v>
      </c>
      <c r="D165" t="s">
        <v>19</v>
      </c>
      <c r="E165" t="s">
        <v>20</v>
      </c>
      <c r="F165" t="s">
        <v>45</v>
      </c>
      <c r="G165" t="s">
        <v>22</v>
      </c>
      <c r="H165" t="s">
        <v>23</v>
      </c>
      <c r="K165" t="s">
        <v>490</v>
      </c>
      <c r="L165" t="s">
        <v>491</v>
      </c>
      <c r="M165" t="s">
        <v>34</v>
      </c>
      <c r="N165" t="s">
        <v>400</v>
      </c>
      <c r="P165" t="s">
        <v>577</v>
      </c>
    </row>
    <row r="166" spans="1:16" x14ac:dyDescent="0.25">
      <c r="A166" t="s">
        <v>578</v>
      </c>
      <c r="B166" t="s">
        <v>579</v>
      </c>
      <c r="C166" t="s">
        <v>18</v>
      </c>
      <c r="D166" t="s">
        <v>19</v>
      </c>
      <c r="E166" t="s">
        <v>20</v>
      </c>
      <c r="F166" t="s">
        <v>21</v>
      </c>
      <c r="G166" t="s">
        <v>22</v>
      </c>
      <c r="H166" t="s">
        <v>23</v>
      </c>
      <c r="K166" t="s">
        <v>490</v>
      </c>
      <c r="L166" t="s">
        <v>491</v>
      </c>
      <c r="M166" t="s">
        <v>34</v>
      </c>
      <c r="N166" t="s">
        <v>400</v>
      </c>
      <c r="P166" t="s">
        <v>580</v>
      </c>
    </row>
    <row r="167" spans="1:16" x14ac:dyDescent="0.25">
      <c r="A167" t="s">
        <v>581</v>
      </c>
      <c r="B167" t="s">
        <v>582</v>
      </c>
      <c r="C167" t="s">
        <v>18</v>
      </c>
      <c r="D167" t="s">
        <v>19</v>
      </c>
      <c r="E167" t="s">
        <v>20</v>
      </c>
      <c r="F167" t="s">
        <v>31</v>
      </c>
      <c r="G167" t="s">
        <v>22</v>
      </c>
      <c r="H167" t="s">
        <v>23</v>
      </c>
      <c r="K167" t="s">
        <v>504</v>
      </c>
      <c r="L167" t="s">
        <v>505</v>
      </c>
      <c r="M167" t="s">
        <v>34</v>
      </c>
      <c r="N167" t="s">
        <v>400</v>
      </c>
      <c r="P167" t="s">
        <v>583</v>
      </c>
    </row>
    <row r="168" spans="1:16" x14ac:dyDescent="0.25">
      <c r="A168" t="s">
        <v>584</v>
      </c>
      <c r="B168" t="s">
        <v>585</v>
      </c>
      <c r="C168" t="s">
        <v>18</v>
      </c>
      <c r="D168" t="s">
        <v>19</v>
      </c>
      <c r="E168" t="s">
        <v>20</v>
      </c>
      <c r="F168" t="s">
        <v>586</v>
      </c>
      <c r="G168" t="s">
        <v>22</v>
      </c>
      <c r="H168" t="s">
        <v>23</v>
      </c>
      <c r="K168" t="s">
        <v>504</v>
      </c>
      <c r="L168" t="s">
        <v>505</v>
      </c>
      <c r="M168" t="s">
        <v>34</v>
      </c>
      <c r="N168" t="s">
        <v>400</v>
      </c>
      <c r="P168" t="s">
        <v>587</v>
      </c>
    </row>
    <row r="169" spans="1:16" x14ac:dyDescent="0.25">
      <c r="A169" t="s">
        <v>588</v>
      </c>
      <c r="B169" t="s">
        <v>589</v>
      </c>
      <c r="C169" t="s">
        <v>18</v>
      </c>
      <c r="D169" t="s">
        <v>19</v>
      </c>
      <c r="E169" t="s">
        <v>20</v>
      </c>
      <c r="F169" t="s">
        <v>387</v>
      </c>
      <c r="G169" t="s">
        <v>22</v>
      </c>
      <c r="H169" t="s">
        <v>23</v>
      </c>
      <c r="K169" t="s">
        <v>504</v>
      </c>
      <c r="L169" t="s">
        <v>505</v>
      </c>
      <c r="M169" t="s">
        <v>34</v>
      </c>
      <c r="N169" t="s">
        <v>400</v>
      </c>
      <c r="P169" t="s">
        <v>590</v>
      </c>
    </row>
    <row r="170" spans="1:16" x14ac:dyDescent="0.25">
      <c r="A170" t="s">
        <v>591</v>
      </c>
      <c r="B170" t="s">
        <v>592</v>
      </c>
      <c r="C170" t="s">
        <v>18</v>
      </c>
      <c r="D170" t="s">
        <v>19</v>
      </c>
      <c r="E170" t="s">
        <v>20</v>
      </c>
      <c r="F170" t="s">
        <v>383</v>
      </c>
      <c r="G170" t="s">
        <v>22</v>
      </c>
      <c r="H170" t="s">
        <v>23</v>
      </c>
      <c r="K170" t="s">
        <v>67</v>
      </c>
      <c r="L170" t="s">
        <v>68</v>
      </c>
      <c r="M170" t="s">
        <v>593</v>
      </c>
      <c r="N170" t="s">
        <v>400</v>
      </c>
      <c r="P170" t="s">
        <v>594</v>
      </c>
    </row>
    <row r="171" spans="1:16" x14ac:dyDescent="0.25">
      <c r="A171" t="s">
        <v>595</v>
      </c>
      <c r="B171" t="s">
        <v>596</v>
      </c>
      <c r="C171" t="s">
        <v>18</v>
      </c>
      <c r="D171" t="s">
        <v>19</v>
      </c>
      <c r="E171" t="s">
        <v>20</v>
      </c>
      <c r="F171" t="s">
        <v>383</v>
      </c>
      <c r="G171" t="s">
        <v>22</v>
      </c>
      <c r="H171" t="s">
        <v>23</v>
      </c>
      <c r="K171" t="s">
        <v>504</v>
      </c>
      <c r="L171" t="s">
        <v>505</v>
      </c>
      <c r="M171" t="s">
        <v>34</v>
      </c>
      <c r="N171" t="s">
        <v>400</v>
      </c>
      <c r="P171" t="s">
        <v>597</v>
      </c>
    </row>
    <row r="172" spans="1:16" x14ac:dyDescent="0.25">
      <c r="A172" t="s">
        <v>598</v>
      </c>
      <c r="B172" t="s">
        <v>599</v>
      </c>
      <c r="C172" t="s">
        <v>18</v>
      </c>
      <c r="D172" t="s">
        <v>19</v>
      </c>
      <c r="E172" t="s">
        <v>20</v>
      </c>
      <c r="F172" t="s">
        <v>49</v>
      </c>
      <c r="G172" t="s">
        <v>22</v>
      </c>
      <c r="H172" t="s">
        <v>23</v>
      </c>
      <c r="K172" t="s">
        <v>556</v>
      </c>
      <c r="L172" t="s">
        <v>557</v>
      </c>
      <c r="M172" t="s">
        <v>26</v>
      </c>
      <c r="N172" t="s">
        <v>400</v>
      </c>
      <c r="P172" t="s">
        <v>600</v>
      </c>
    </row>
    <row r="173" spans="1:16" x14ac:dyDescent="0.25">
      <c r="A173" t="s">
        <v>601</v>
      </c>
      <c r="B173" t="s">
        <v>602</v>
      </c>
      <c r="C173" t="s">
        <v>18</v>
      </c>
      <c r="D173" t="s">
        <v>19</v>
      </c>
      <c r="E173" t="s">
        <v>20</v>
      </c>
      <c r="F173" t="s">
        <v>31</v>
      </c>
      <c r="G173" t="s">
        <v>22</v>
      </c>
      <c r="H173" t="s">
        <v>23</v>
      </c>
      <c r="K173" t="s">
        <v>556</v>
      </c>
      <c r="L173" t="s">
        <v>557</v>
      </c>
      <c r="M173" t="s">
        <v>26</v>
      </c>
      <c r="N173" t="s">
        <v>400</v>
      </c>
      <c r="P173" t="s">
        <v>603</v>
      </c>
    </row>
    <row r="174" spans="1:16" x14ac:dyDescent="0.25">
      <c r="A174" t="s">
        <v>604</v>
      </c>
      <c r="B174" t="s">
        <v>605</v>
      </c>
      <c r="C174" t="s">
        <v>18</v>
      </c>
      <c r="D174" t="s">
        <v>19</v>
      </c>
      <c r="E174" t="s">
        <v>20</v>
      </c>
      <c r="F174" t="s">
        <v>98</v>
      </c>
      <c r="G174" t="s">
        <v>22</v>
      </c>
      <c r="H174" t="s">
        <v>23</v>
      </c>
      <c r="K174" t="s">
        <v>556</v>
      </c>
      <c r="L174" t="s">
        <v>557</v>
      </c>
      <c r="M174" t="s">
        <v>26</v>
      </c>
      <c r="N174" t="s">
        <v>400</v>
      </c>
      <c r="P174" t="s">
        <v>606</v>
      </c>
    </row>
    <row r="175" spans="1:16" x14ac:dyDescent="0.25">
      <c r="A175" t="s">
        <v>607</v>
      </c>
      <c r="B175" t="s">
        <v>608</v>
      </c>
      <c r="C175" t="s">
        <v>18</v>
      </c>
      <c r="D175" t="s">
        <v>19</v>
      </c>
      <c r="E175" t="s">
        <v>20</v>
      </c>
      <c r="F175" t="s">
        <v>31</v>
      </c>
      <c r="G175" t="s">
        <v>22</v>
      </c>
      <c r="H175" t="s">
        <v>23</v>
      </c>
      <c r="K175" t="s">
        <v>556</v>
      </c>
      <c r="L175" t="s">
        <v>557</v>
      </c>
      <c r="M175" t="s">
        <v>26</v>
      </c>
      <c r="N175" t="s">
        <v>400</v>
      </c>
      <c r="P175" t="s">
        <v>609</v>
      </c>
    </row>
    <row r="176" spans="1:16" x14ac:dyDescent="0.25">
      <c r="A176" t="s">
        <v>610</v>
      </c>
      <c r="B176" t="s">
        <v>611</v>
      </c>
      <c r="C176" t="s">
        <v>18</v>
      </c>
      <c r="D176" t="s">
        <v>19</v>
      </c>
      <c r="E176" t="s">
        <v>20</v>
      </c>
      <c r="F176" t="s">
        <v>586</v>
      </c>
      <c r="G176" t="s">
        <v>22</v>
      </c>
      <c r="H176" t="s">
        <v>23</v>
      </c>
      <c r="K176" t="s">
        <v>490</v>
      </c>
      <c r="L176" t="s">
        <v>491</v>
      </c>
      <c r="M176" t="s">
        <v>34</v>
      </c>
      <c r="N176" t="s">
        <v>400</v>
      </c>
      <c r="P176" t="s">
        <v>612</v>
      </c>
    </row>
    <row r="177" spans="1:16" x14ac:dyDescent="0.25">
      <c r="A177" t="s">
        <v>613</v>
      </c>
      <c r="B177" t="s">
        <v>614</v>
      </c>
      <c r="C177" t="s">
        <v>18</v>
      </c>
      <c r="D177" t="s">
        <v>19</v>
      </c>
      <c r="E177" t="s">
        <v>20</v>
      </c>
      <c r="F177" t="s">
        <v>586</v>
      </c>
      <c r="G177" t="s">
        <v>22</v>
      </c>
      <c r="H177" t="s">
        <v>23</v>
      </c>
      <c r="K177" t="s">
        <v>490</v>
      </c>
      <c r="L177" t="s">
        <v>491</v>
      </c>
      <c r="M177" t="s">
        <v>34</v>
      </c>
      <c r="N177" t="s">
        <v>400</v>
      </c>
      <c r="P177" t="s">
        <v>615</v>
      </c>
    </row>
    <row r="178" spans="1:16" x14ac:dyDescent="0.25">
      <c r="A178" t="s">
        <v>616</v>
      </c>
      <c r="B178" t="s">
        <v>617</v>
      </c>
      <c r="C178" t="s">
        <v>18</v>
      </c>
      <c r="D178" t="s">
        <v>19</v>
      </c>
      <c r="E178" t="s">
        <v>20</v>
      </c>
      <c r="F178" t="s">
        <v>31</v>
      </c>
      <c r="G178" t="s">
        <v>22</v>
      </c>
      <c r="H178" t="s">
        <v>23</v>
      </c>
      <c r="K178" t="s">
        <v>490</v>
      </c>
      <c r="L178" t="s">
        <v>491</v>
      </c>
      <c r="M178" t="s">
        <v>34</v>
      </c>
      <c r="N178" t="s">
        <v>400</v>
      </c>
      <c r="P178" t="s">
        <v>618</v>
      </c>
    </row>
    <row r="179" spans="1:16" x14ac:dyDescent="0.25">
      <c r="A179" t="s">
        <v>619</v>
      </c>
      <c r="B179" t="s">
        <v>620</v>
      </c>
      <c r="C179" t="s">
        <v>18</v>
      </c>
      <c r="D179" t="s">
        <v>19</v>
      </c>
      <c r="E179" t="s">
        <v>20</v>
      </c>
      <c r="F179" t="s">
        <v>98</v>
      </c>
      <c r="G179" t="s">
        <v>22</v>
      </c>
      <c r="H179" t="s">
        <v>23</v>
      </c>
      <c r="K179" t="s">
        <v>490</v>
      </c>
      <c r="L179" t="s">
        <v>491</v>
      </c>
      <c r="M179" t="s">
        <v>34</v>
      </c>
      <c r="N179" t="s">
        <v>400</v>
      </c>
      <c r="P179" t="s">
        <v>621</v>
      </c>
    </row>
    <row r="180" spans="1:16" x14ac:dyDescent="0.25">
      <c r="A180" t="s">
        <v>622</v>
      </c>
      <c r="B180" t="s">
        <v>623</v>
      </c>
      <c r="C180" t="s">
        <v>18</v>
      </c>
      <c r="D180" t="s">
        <v>19</v>
      </c>
      <c r="E180" t="s">
        <v>20</v>
      </c>
      <c r="F180" t="s">
        <v>31</v>
      </c>
      <c r="G180" t="s">
        <v>22</v>
      </c>
      <c r="H180" t="s">
        <v>23</v>
      </c>
      <c r="K180" t="s">
        <v>504</v>
      </c>
      <c r="L180" t="s">
        <v>505</v>
      </c>
      <c r="M180" t="s">
        <v>34</v>
      </c>
      <c r="N180" t="s">
        <v>400</v>
      </c>
      <c r="P180" t="s">
        <v>624</v>
      </c>
    </row>
    <row r="181" spans="1:16" x14ac:dyDescent="0.25">
      <c r="A181" t="s">
        <v>625</v>
      </c>
      <c r="B181" t="s">
        <v>626</v>
      </c>
      <c r="C181" t="s">
        <v>18</v>
      </c>
      <c r="D181" t="s">
        <v>19</v>
      </c>
      <c r="E181" t="s">
        <v>20</v>
      </c>
      <c r="F181" t="s">
        <v>31</v>
      </c>
      <c r="G181" t="s">
        <v>22</v>
      </c>
      <c r="H181" t="s">
        <v>23</v>
      </c>
      <c r="K181" t="s">
        <v>504</v>
      </c>
      <c r="L181" t="s">
        <v>505</v>
      </c>
      <c r="M181" t="s">
        <v>558</v>
      </c>
      <c r="N181" t="s">
        <v>400</v>
      </c>
      <c r="P181" t="s">
        <v>627</v>
      </c>
    </row>
    <row r="182" spans="1:16" x14ac:dyDescent="0.25">
      <c r="A182" t="s">
        <v>628</v>
      </c>
      <c r="B182" t="s">
        <v>629</v>
      </c>
      <c r="C182" t="s">
        <v>18</v>
      </c>
      <c r="D182" t="s">
        <v>19</v>
      </c>
      <c r="E182" t="s">
        <v>20</v>
      </c>
      <c r="F182" t="s">
        <v>98</v>
      </c>
      <c r="G182" t="s">
        <v>22</v>
      </c>
      <c r="H182" t="s">
        <v>23</v>
      </c>
      <c r="K182" t="s">
        <v>504</v>
      </c>
      <c r="L182" t="s">
        <v>505</v>
      </c>
      <c r="M182" t="s">
        <v>558</v>
      </c>
      <c r="N182" t="s">
        <v>400</v>
      </c>
      <c r="P182" t="s">
        <v>630</v>
      </c>
    </row>
    <row r="183" spans="1:16" x14ac:dyDescent="0.25">
      <c r="A183" t="s">
        <v>631</v>
      </c>
      <c r="B183" t="s">
        <v>632</v>
      </c>
      <c r="C183" t="s">
        <v>18</v>
      </c>
      <c r="D183" t="s">
        <v>19</v>
      </c>
      <c r="E183" t="s">
        <v>20</v>
      </c>
      <c r="F183" t="s">
        <v>633</v>
      </c>
      <c r="G183" t="s">
        <v>22</v>
      </c>
      <c r="H183" t="s">
        <v>23</v>
      </c>
      <c r="K183" t="s">
        <v>504</v>
      </c>
      <c r="L183" t="s">
        <v>505</v>
      </c>
      <c r="M183" t="s">
        <v>558</v>
      </c>
      <c r="N183" t="s">
        <v>400</v>
      </c>
      <c r="P183" t="s">
        <v>634</v>
      </c>
    </row>
    <row r="184" spans="1:16" x14ac:dyDescent="0.25">
      <c r="A184" t="s">
        <v>635</v>
      </c>
      <c r="B184" t="s">
        <v>636</v>
      </c>
      <c r="C184" t="s">
        <v>18</v>
      </c>
      <c r="D184" t="s">
        <v>19</v>
      </c>
      <c r="E184" t="s">
        <v>20</v>
      </c>
      <c r="F184" t="s">
        <v>291</v>
      </c>
      <c r="G184" t="s">
        <v>22</v>
      </c>
      <c r="H184" t="s">
        <v>23</v>
      </c>
      <c r="K184" t="s">
        <v>637</v>
      </c>
      <c r="L184" t="s">
        <v>638</v>
      </c>
      <c r="M184" t="s">
        <v>558</v>
      </c>
      <c r="N184" t="s">
        <v>400</v>
      </c>
      <c r="P184" t="s">
        <v>639</v>
      </c>
    </row>
    <row r="185" spans="1:16" x14ac:dyDescent="0.25">
      <c r="A185" t="s">
        <v>640</v>
      </c>
      <c r="B185" t="s">
        <v>641</v>
      </c>
      <c r="C185" t="s">
        <v>18</v>
      </c>
      <c r="D185" t="s">
        <v>19</v>
      </c>
      <c r="E185" t="s">
        <v>20</v>
      </c>
      <c r="F185" t="s">
        <v>291</v>
      </c>
      <c r="G185" t="s">
        <v>22</v>
      </c>
      <c r="H185" t="s">
        <v>23</v>
      </c>
      <c r="K185" t="s">
        <v>637</v>
      </c>
      <c r="L185" t="s">
        <v>638</v>
      </c>
      <c r="M185" t="s">
        <v>558</v>
      </c>
      <c r="N185" t="s">
        <v>400</v>
      </c>
      <c r="P185" t="s">
        <v>642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2336</v>
      </c>
      <c r="B2" t="s">
        <v>2337</v>
      </c>
      <c r="C2" t="s">
        <v>2338</v>
      </c>
      <c r="D2" t="s">
        <v>19</v>
      </c>
      <c r="E2" t="s">
        <v>2339</v>
      </c>
      <c r="F2" t="s">
        <v>387</v>
      </c>
      <c r="G2" t="s">
        <v>22</v>
      </c>
      <c r="H2" t="s">
        <v>23</v>
      </c>
      <c r="K2" t="s">
        <v>2340</v>
      </c>
      <c r="L2" t="s">
        <v>2341</v>
      </c>
      <c r="M2" t="s">
        <v>1886</v>
      </c>
      <c r="N2" t="s">
        <v>2342</v>
      </c>
      <c r="P2" t="s">
        <v>2343</v>
      </c>
    </row>
    <row r="3" spans="1:16" x14ac:dyDescent="0.25">
      <c r="A3" t="s">
        <v>2344</v>
      </c>
      <c r="B3" t="s">
        <v>2345</v>
      </c>
      <c r="C3" t="s">
        <v>2338</v>
      </c>
      <c r="D3" t="s">
        <v>19</v>
      </c>
      <c r="E3" t="s">
        <v>2339</v>
      </c>
      <c r="F3" t="s">
        <v>128</v>
      </c>
      <c r="G3" t="s">
        <v>22</v>
      </c>
      <c r="H3" t="s">
        <v>23</v>
      </c>
      <c r="K3" t="s">
        <v>2346</v>
      </c>
      <c r="L3" t="s">
        <v>2347</v>
      </c>
      <c r="M3" t="s">
        <v>2348</v>
      </c>
      <c r="N3" t="s">
        <v>2342</v>
      </c>
      <c r="P3" t="s">
        <v>2349</v>
      </c>
    </row>
    <row r="4" spans="1:16" x14ac:dyDescent="0.25">
      <c r="A4" t="s">
        <v>2350</v>
      </c>
      <c r="B4" t="s">
        <v>2351</v>
      </c>
      <c r="C4" t="s">
        <v>2338</v>
      </c>
      <c r="D4" t="s">
        <v>19</v>
      </c>
      <c r="E4" t="s">
        <v>2339</v>
      </c>
      <c r="F4" t="s">
        <v>31</v>
      </c>
      <c r="G4" t="s">
        <v>22</v>
      </c>
      <c r="H4" t="s">
        <v>23</v>
      </c>
      <c r="K4" t="s">
        <v>2346</v>
      </c>
      <c r="L4" t="s">
        <v>2347</v>
      </c>
      <c r="M4" t="s">
        <v>2348</v>
      </c>
      <c r="N4" t="s">
        <v>2342</v>
      </c>
      <c r="P4" t="s">
        <v>2352</v>
      </c>
    </row>
    <row r="5" spans="1:16" x14ac:dyDescent="0.25">
      <c r="A5" t="s">
        <v>2353</v>
      </c>
      <c r="B5" t="s">
        <v>2354</v>
      </c>
      <c r="C5" t="s">
        <v>2338</v>
      </c>
      <c r="D5" t="s">
        <v>19</v>
      </c>
      <c r="E5" t="s">
        <v>2339</v>
      </c>
      <c r="F5" t="s">
        <v>21</v>
      </c>
      <c r="G5" t="s">
        <v>22</v>
      </c>
      <c r="H5" t="s">
        <v>23</v>
      </c>
      <c r="K5" t="s">
        <v>2340</v>
      </c>
      <c r="L5" t="s">
        <v>2341</v>
      </c>
      <c r="M5" t="s">
        <v>1886</v>
      </c>
      <c r="N5" t="s">
        <v>2342</v>
      </c>
      <c r="P5" t="s">
        <v>2355</v>
      </c>
    </row>
    <row r="6" spans="1:16" x14ac:dyDescent="0.25">
      <c r="A6" t="s">
        <v>2356</v>
      </c>
      <c r="B6" t="s">
        <v>2357</v>
      </c>
      <c r="C6" t="s">
        <v>2338</v>
      </c>
      <c r="D6" t="s">
        <v>19</v>
      </c>
      <c r="E6" t="s">
        <v>2339</v>
      </c>
      <c r="F6" t="s">
        <v>335</v>
      </c>
      <c r="G6" t="s">
        <v>22</v>
      </c>
      <c r="H6" t="s">
        <v>23</v>
      </c>
      <c r="K6" t="s">
        <v>2340</v>
      </c>
      <c r="L6" t="s">
        <v>2341</v>
      </c>
      <c r="M6" t="s">
        <v>1886</v>
      </c>
      <c r="N6" t="s">
        <v>2342</v>
      </c>
      <c r="P6" t="s">
        <v>2358</v>
      </c>
    </row>
    <row r="7" spans="1:16" x14ac:dyDescent="0.25">
      <c r="A7" t="s">
        <v>2359</v>
      </c>
      <c r="B7" t="s">
        <v>2360</v>
      </c>
      <c r="C7" t="s">
        <v>2338</v>
      </c>
      <c r="D7" t="s">
        <v>19</v>
      </c>
      <c r="E7" t="s">
        <v>2339</v>
      </c>
      <c r="F7" t="s">
        <v>102</v>
      </c>
      <c r="G7" t="s">
        <v>22</v>
      </c>
      <c r="H7" t="s">
        <v>23</v>
      </c>
      <c r="K7" t="s">
        <v>2346</v>
      </c>
      <c r="L7" t="s">
        <v>2347</v>
      </c>
      <c r="M7" t="s">
        <v>2361</v>
      </c>
      <c r="N7" t="s">
        <v>2342</v>
      </c>
      <c r="P7" t="s">
        <v>2362</v>
      </c>
    </row>
    <row r="8" spans="1:16" x14ac:dyDescent="0.25">
      <c r="A8" t="s">
        <v>2363</v>
      </c>
      <c r="B8" t="s">
        <v>1419</v>
      </c>
      <c r="C8" t="s">
        <v>2338</v>
      </c>
      <c r="D8" t="s">
        <v>19</v>
      </c>
      <c r="E8" t="s">
        <v>2339</v>
      </c>
      <c r="F8" t="s">
        <v>335</v>
      </c>
      <c r="G8" t="s">
        <v>22</v>
      </c>
      <c r="H8" t="s">
        <v>23</v>
      </c>
      <c r="K8" t="s">
        <v>2346</v>
      </c>
      <c r="L8" t="s">
        <v>2347</v>
      </c>
      <c r="M8" t="s">
        <v>2361</v>
      </c>
      <c r="N8" t="s">
        <v>2342</v>
      </c>
      <c r="P8" t="s">
        <v>2364</v>
      </c>
    </row>
    <row r="9" spans="1:16" x14ac:dyDescent="0.25">
      <c r="A9" t="s">
        <v>2365</v>
      </c>
      <c r="B9" t="s">
        <v>2366</v>
      </c>
      <c r="C9" t="s">
        <v>2338</v>
      </c>
      <c r="D9" t="s">
        <v>19</v>
      </c>
      <c r="E9" t="s">
        <v>2339</v>
      </c>
      <c r="F9" t="s">
        <v>387</v>
      </c>
      <c r="G9" t="s">
        <v>22</v>
      </c>
      <c r="H9" t="s">
        <v>23</v>
      </c>
      <c r="K9" t="s">
        <v>2340</v>
      </c>
      <c r="L9" t="s">
        <v>2341</v>
      </c>
      <c r="M9" t="s">
        <v>1886</v>
      </c>
      <c r="N9" t="s">
        <v>2342</v>
      </c>
      <c r="P9" t="s">
        <v>2367</v>
      </c>
    </row>
    <row r="10" spans="1:16" x14ac:dyDescent="0.25">
      <c r="A10" t="s">
        <v>2368</v>
      </c>
      <c r="B10" t="s">
        <v>2369</v>
      </c>
      <c r="C10" t="s">
        <v>2338</v>
      </c>
      <c r="D10" t="s">
        <v>19</v>
      </c>
      <c r="E10" t="s">
        <v>2339</v>
      </c>
      <c r="F10" t="s">
        <v>102</v>
      </c>
      <c r="G10" t="s">
        <v>22</v>
      </c>
      <c r="H10" t="s">
        <v>23</v>
      </c>
      <c r="K10" t="s">
        <v>2340</v>
      </c>
      <c r="L10" t="s">
        <v>2341</v>
      </c>
      <c r="M10" t="s">
        <v>1886</v>
      </c>
      <c r="N10" t="s">
        <v>2342</v>
      </c>
      <c r="P10" t="s">
        <v>2370</v>
      </c>
    </row>
    <row r="11" spans="1:16" x14ac:dyDescent="0.25">
      <c r="A11" t="s">
        <v>2371</v>
      </c>
      <c r="B11" t="s">
        <v>2372</v>
      </c>
      <c r="C11" t="s">
        <v>2338</v>
      </c>
      <c r="D11" t="s">
        <v>19</v>
      </c>
      <c r="E11" t="s">
        <v>2339</v>
      </c>
      <c r="F11" t="s">
        <v>387</v>
      </c>
      <c r="G11" t="s">
        <v>22</v>
      </c>
      <c r="H11" t="s">
        <v>23</v>
      </c>
      <c r="K11" t="s">
        <v>2346</v>
      </c>
      <c r="L11" t="s">
        <v>2347</v>
      </c>
      <c r="M11" t="s">
        <v>2348</v>
      </c>
      <c r="N11" t="s">
        <v>2342</v>
      </c>
      <c r="P11" t="s">
        <v>2373</v>
      </c>
    </row>
    <row r="12" spans="1:16" x14ac:dyDescent="0.25">
      <c r="A12" t="s">
        <v>2374</v>
      </c>
      <c r="B12" t="s">
        <v>2375</v>
      </c>
      <c r="C12" t="s">
        <v>2338</v>
      </c>
      <c r="D12" t="s">
        <v>19</v>
      </c>
      <c r="E12" t="s">
        <v>2339</v>
      </c>
      <c r="F12" t="s">
        <v>21</v>
      </c>
      <c r="G12" t="s">
        <v>22</v>
      </c>
      <c r="H12" t="s">
        <v>23</v>
      </c>
      <c r="K12" t="s">
        <v>2346</v>
      </c>
      <c r="L12" t="s">
        <v>2347</v>
      </c>
      <c r="M12" t="s">
        <v>2376</v>
      </c>
      <c r="N12" t="s">
        <v>2342</v>
      </c>
      <c r="P12" t="s">
        <v>2377</v>
      </c>
    </row>
    <row r="13" spans="1:16" x14ac:dyDescent="0.25">
      <c r="A13" t="s">
        <v>2378</v>
      </c>
      <c r="B13" t="s">
        <v>1799</v>
      </c>
      <c r="C13" t="s">
        <v>2338</v>
      </c>
      <c r="D13" t="s">
        <v>19</v>
      </c>
      <c r="E13" t="s">
        <v>2339</v>
      </c>
      <c r="F13" t="s">
        <v>31</v>
      </c>
      <c r="G13" t="s">
        <v>22</v>
      </c>
      <c r="H13" t="s">
        <v>23</v>
      </c>
      <c r="K13" t="s">
        <v>2379</v>
      </c>
      <c r="L13" t="s">
        <v>2380</v>
      </c>
      <c r="M13" t="s">
        <v>1886</v>
      </c>
      <c r="N13" t="s">
        <v>2342</v>
      </c>
      <c r="P13" t="s">
        <v>2381</v>
      </c>
    </row>
    <row r="14" spans="1:16" x14ac:dyDescent="0.25">
      <c r="A14" t="s">
        <v>2382</v>
      </c>
      <c r="B14" t="s">
        <v>2383</v>
      </c>
      <c r="C14" t="s">
        <v>2338</v>
      </c>
      <c r="D14" t="s">
        <v>19</v>
      </c>
      <c r="E14" t="s">
        <v>2339</v>
      </c>
      <c r="F14" t="s">
        <v>128</v>
      </c>
      <c r="G14" t="s">
        <v>22</v>
      </c>
      <c r="H14" t="s">
        <v>23</v>
      </c>
      <c r="K14" t="s">
        <v>2379</v>
      </c>
      <c r="L14" t="s">
        <v>2380</v>
      </c>
      <c r="M14" t="s">
        <v>1886</v>
      </c>
      <c r="N14" t="s">
        <v>2342</v>
      </c>
      <c r="P14" t="s">
        <v>2384</v>
      </c>
    </row>
    <row r="15" spans="1:16" x14ac:dyDescent="0.25">
      <c r="A15" t="s">
        <v>2385</v>
      </c>
      <c r="B15" t="s">
        <v>2386</v>
      </c>
      <c r="C15" t="s">
        <v>2338</v>
      </c>
      <c r="D15" t="s">
        <v>19</v>
      </c>
      <c r="E15" t="s">
        <v>2339</v>
      </c>
      <c r="F15" t="s">
        <v>102</v>
      </c>
      <c r="G15" t="s">
        <v>22</v>
      </c>
      <c r="H15" t="s">
        <v>23</v>
      </c>
      <c r="K15" t="s">
        <v>2346</v>
      </c>
      <c r="L15" t="s">
        <v>2347</v>
      </c>
      <c r="M15" t="s">
        <v>2348</v>
      </c>
      <c r="N15" t="s">
        <v>2342</v>
      </c>
      <c r="P15" t="s">
        <v>2387</v>
      </c>
    </row>
    <row r="16" spans="1:16" x14ac:dyDescent="0.25">
      <c r="A16" t="s">
        <v>2388</v>
      </c>
      <c r="B16" t="s">
        <v>2389</v>
      </c>
      <c r="C16" t="s">
        <v>2338</v>
      </c>
      <c r="D16" t="s">
        <v>19</v>
      </c>
      <c r="E16" t="s">
        <v>2339</v>
      </c>
      <c r="F16" t="s">
        <v>45</v>
      </c>
      <c r="G16" t="s">
        <v>22</v>
      </c>
      <c r="H16" t="s">
        <v>23</v>
      </c>
      <c r="K16" t="s">
        <v>2346</v>
      </c>
      <c r="L16" t="s">
        <v>2347</v>
      </c>
      <c r="M16" t="s">
        <v>2361</v>
      </c>
      <c r="N16" t="s">
        <v>2342</v>
      </c>
      <c r="P16" t="s">
        <v>2390</v>
      </c>
    </row>
    <row r="17" spans="1:16" x14ac:dyDescent="0.25">
      <c r="A17" t="s">
        <v>2391</v>
      </c>
      <c r="B17" t="s">
        <v>2392</v>
      </c>
      <c r="C17" t="s">
        <v>2338</v>
      </c>
      <c r="D17" t="s">
        <v>19</v>
      </c>
      <c r="E17" t="s">
        <v>2339</v>
      </c>
      <c r="F17" t="s">
        <v>41</v>
      </c>
      <c r="G17" t="s">
        <v>22</v>
      </c>
      <c r="H17" t="s">
        <v>23</v>
      </c>
      <c r="K17" t="s">
        <v>2379</v>
      </c>
      <c r="L17" t="s">
        <v>2380</v>
      </c>
      <c r="M17" t="s">
        <v>1886</v>
      </c>
      <c r="N17" t="s">
        <v>2342</v>
      </c>
      <c r="P17" t="s">
        <v>2393</v>
      </c>
    </row>
    <row r="18" spans="1:16" x14ac:dyDescent="0.25">
      <c r="A18" t="s">
        <v>2394</v>
      </c>
      <c r="B18" t="s">
        <v>2395</v>
      </c>
      <c r="C18" t="s">
        <v>2338</v>
      </c>
      <c r="D18" t="s">
        <v>19</v>
      </c>
      <c r="E18" t="s">
        <v>2339</v>
      </c>
      <c r="F18" t="s">
        <v>62</v>
      </c>
      <c r="G18" t="s">
        <v>22</v>
      </c>
      <c r="H18" t="s">
        <v>23</v>
      </c>
      <c r="K18" t="s">
        <v>2379</v>
      </c>
      <c r="L18" t="s">
        <v>2380</v>
      </c>
      <c r="M18" t="s">
        <v>1886</v>
      </c>
      <c r="N18" t="s">
        <v>2342</v>
      </c>
      <c r="P18" t="s">
        <v>2396</v>
      </c>
    </row>
    <row r="19" spans="1:16" x14ac:dyDescent="0.25">
      <c r="A19" t="s">
        <v>2397</v>
      </c>
      <c r="B19" t="s">
        <v>2398</v>
      </c>
      <c r="C19" t="s">
        <v>2338</v>
      </c>
      <c r="D19" t="s">
        <v>19</v>
      </c>
      <c r="E19" t="s">
        <v>2339</v>
      </c>
      <c r="F19" t="s">
        <v>31</v>
      </c>
      <c r="G19" t="s">
        <v>22</v>
      </c>
      <c r="H19" t="s">
        <v>23</v>
      </c>
      <c r="K19" t="s">
        <v>2346</v>
      </c>
      <c r="L19" t="s">
        <v>2347</v>
      </c>
      <c r="M19" t="s">
        <v>2348</v>
      </c>
      <c r="N19" t="s">
        <v>2342</v>
      </c>
      <c r="P19" t="s">
        <v>2399</v>
      </c>
    </row>
    <row r="20" spans="1:16" x14ac:dyDescent="0.25">
      <c r="A20" t="s">
        <v>2400</v>
      </c>
      <c r="B20" t="s">
        <v>2401</v>
      </c>
      <c r="C20" t="s">
        <v>2338</v>
      </c>
      <c r="D20" t="s">
        <v>19</v>
      </c>
      <c r="E20" t="s">
        <v>2339</v>
      </c>
      <c r="F20" t="s">
        <v>335</v>
      </c>
      <c r="G20" t="s">
        <v>22</v>
      </c>
      <c r="H20" t="s">
        <v>23</v>
      </c>
      <c r="K20" t="s">
        <v>2346</v>
      </c>
      <c r="L20" t="s">
        <v>2347</v>
      </c>
      <c r="M20" t="s">
        <v>2361</v>
      </c>
      <c r="N20" t="s">
        <v>2342</v>
      </c>
      <c r="P20" t="s">
        <v>2402</v>
      </c>
    </row>
    <row r="21" spans="1:16" x14ac:dyDescent="0.25">
      <c r="A21" t="s">
        <v>2403</v>
      </c>
      <c r="B21" t="s">
        <v>2404</v>
      </c>
      <c r="C21" t="s">
        <v>2338</v>
      </c>
      <c r="D21" t="s">
        <v>19</v>
      </c>
      <c r="E21" t="s">
        <v>2339</v>
      </c>
      <c r="F21" t="s">
        <v>128</v>
      </c>
      <c r="G21" t="s">
        <v>22</v>
      </c>
      <c r="H21" t="s">
        <v>23</v>
      </c>
      <c r="K21" t="s">
        <v>2379</v>
      </c>
      <c r="L21" t="s">
        <v>2380</v>
      </c>
      <c r="M21" t="s">
        <v>1886</v>
      </c>
      <c r="N21" t="s">
        <v>2342</v>
      </c>
      <c r="P21" t="s">
        <v>2405</v>
      </c>
    </row>
    <row r="22" spans="1:16" x14ac:dyDescent="0.25">
      <c r="A22" t="s">
        <v>2406</v>
      </c>
      <c r="B22" t="s">
        <v>2407</v>
      </c>
      <c r="C22" t="s">
        <v>2338</v>
      </c>
      <c r="D22" t="s">
        <v>19</v>
      </c>
      <c r="E22" t="s">
        <v>2339</v>
      </c>
      <c r="F22" t="s">
        <v>128</v>
      </c>
      <c r="G22" t="s">
        <v>22</v>
      </c>
      <c r="H22" t="s">
        <v>23</v>
      </c>
      <c r="K22" t="s">
        <v>2379</v>
      </c>
      <c r="L22" t="s">
        <v>2380</v>
      </c>
      <c r="M22" t="s">
        <v>1886</v>
      </c>
      <c r="N22" t="s">
        <v>2342</v>
      </c>
      <c r="P22" t="s">
        <v>2408</v>
      </c>
    </row>
    <row r="23" spans="1:16" x14ac:dyDescent="0.25">
      <c r="A23" t="s">
        <v>2409</v>
      </c>
      <c r="B23" t="s">
        <v>2410</v>
      </c>
      <c r="C23" t="s">
        <v>2338</v>
      </c>
      <c r="D23" t="s">
        <v>19</v>
      </c>
      <c r="E23" t="s">
        <v>2339</v>
      </c>
      <c r="F23" t="s">
        <v>62</v>
      </c>
      <c r="G23" t="s">
        <v>22</v>
      </c>
      <c r="H23" t="s">
        <v>23</v>
      </c>
      <c r="K23" t="s">
        <v>2411</v>
      </c>
      <c r="L23" t="s">
        <v>2412</v>
      </c>
      <c r="M23" t="s">
        <v>2348</v>
      </c>
      <c r="N23" t="s">
        <v>2342</v>
      </c>
      <c r="P23" t="s">
        <v>2413</v>
      </c>
    </row>
    <row r="24" spans="1:16" x14ac:dyDescent="0.25">
      <c r="A24" t="s">
        <v>2414</v>
      </c>
      <c r="B24" t="s">
        <v>2415</v>
      </c>
      <c r="C24" t="s">
        <v>2338</v>
      </c>
      <c r="D24" t="s">
        <v>19</v>
      </c>
      <c r="E24" t="s">
        <v>2339</v>
      </c>
      <c r="F24" t="s">
        <v>383</v>
      </c>
      <c r="G24" t="s">
        <v>22</v>
      </c>
      <c r="H24" t="s">
        <v>23</v>
      </c>
      <c r="K24" t="s">
        <v>2411</v>
      </c>
      <c r="L24" t="s">
        <v>2412</v>
      </c>
      <c r="M24" t="s">
        <v>2348</v>
      </c>
      <c r="N24" t="s">
        <v>2342</v>
      </c>
      <c r="P24" t="s">
        <v>2416</v>
      </c>
    </row>
    <row r="25" spans="1:16" x14ac:dyDescent="0.25">
      <c r="A25" t="s">
        <v>2417</v>
      </c>
      <c r="B25" t="s">
        <v>2418</v>
      </c>
      <c r="C25" t="s">
        <v>2338</v>
      </c>
      <c r="D25" t="s">
        <v>19</v>
      </c>
      <c r="E25" t="s">
        <v>2339</v>
      </c>
      <c r="F25" t="s">
        <v>21</v>
      </c>
      <c r="G25" t="s">
        <v>22</v>
      </c>
      <c r="H25" t="s">
        <v>23</v>
      </c>
      <c r="K25" t="s">
        <v>2379</v>
      </c>
      <c r="L25" t="s">
        <v>2380</v>
      </c>
      <c r="M25" t="s">
        <v>1886</v>
      </c>
      <c r="N25" t="s">
        <v>2342</v>
      </c>
      <c r="P25" t="s">
        <v>2419</v>
      </c>
    </row>
    <row r="26" spans="1:16" x14ac:dyDescent="0.25">
      <c r="A26" t="s">
        <v>2420</v>
      </c>
      <c r="B26" t="s">
        <v>2421</v>
      </c>
      <c r="C26" t="s">
        <v>2338</v>
      </c>
      <c r="D26" t="s">
        <v>19</v>
      </c>
      <c r="E26" t="s">
        <v>2339</v>
      </c>
      <c r="F26" t="s">
        <v>387</v>
      </c>
      <c r="G26" t="s">
        <v>22</v>
      </c>
      <c r="H26" t="s">
        <v>23</v>
      </c>
      <c r="K26" t="s">
        <v>2379</v>
      </c>
      <c r="L26" t="s">
        <v>2380</v>
      </c>
      <c r="M26" t="s">
        <v>1886</v>
      </c>
      <c r="N26" t="s">
        <v>2342</v>
      </c>
      <c r="P26" t="s">
        <v>2422</v>
      </c>
    </row>
    <row r="27" spans="1:16" x14ac:dyDescent="0.25">
      <c r="A27" t="s">
        <v>2423</v>
      </c>
      <c r="B27" t="s">
        <v>2424</v>
      </c>
      <c r="C27" t="s">
        <v>2338</v>
      </c>
      <c r="D27" t="s">
        <v>19</v>
      </c>
      <c r="E27" t="s">
        <v>2339</v>
      </c>
      <c r="F27" t="s">
        <v>31</v>
      </c>
      <c r="G27" t="s">
        <v>22</v>
      </c>
      <c r="H27" t="s">
        <v>23</v>
      </c>
      <c r="K27" t="s">
        <v>2379</v>
      </c>
      <c r="L27" t="s">
        <v>2380</v>
      </c>
      <c r="M27" t="s">
        <v>1886</v>
      </c>
      <c r="N27" t="s">
        <v>2342</v>
      </c>
      <c r="P27" t="s">
        <v>2425</v>
      </c>
    </row>
    <row r="28" spans="1:16" x14ac:dyDescent="0.25">
      <c r="A28" t="s">
        <v>2426</v>
      </c>
      <c r="B28" t="s">
        <v>2427</v>
      </c>
      <c r="C28" t="s">
        <v>2338</v>
      </c>
      <c r="D28" t="s">
        <v>19</v>
      </c>
      <c r="E28" t="s">
        <v>2339</v>
      </c>
      <c r="F28" t="s">
        <v>45</v>
      </c>
      <c r="G28" t="s">
        <v>22</v>
      </c>
      <c r="H28" t="s">
        <v>23</v>
      </c>
      <c r="K28" t="s">
        <v>2411</v>
      </c>
      <c r="L28" t="s">
        <v>2412</v>
      </c>
      <c r="M28" t="s">
        <v>2348</v>
      </c>
      <c r="N28" t="s">
        <v>2428</v>
      </c>
      <c r="P28" t="s">
        <v>2429</v>
      </c>
    </row>
    <row r="29" spans="1:16" x14ac:dyDescent="0.25">
      <c r="A29" t="s">
        <v>2430</v>
      </c>
      <c r="B29" t="s">
        <v>2431</v>
      </c>
      <c r="C29" t="s">
        <v>2338</v>
      </c>
      <c r="D29" t="s">
        <v>19</v>
      </c>
      <c r="E29" t="s">
        <v>2339</v>
      </c>
      <c r="F29" t="s">
        <v>233</v>
      </c>
      <c r="G29" t="s">
        <v>22</v>
      </c>
      <c r="H29" t="s">
        <v>23</v>
      </c>
      <c r="K29" t="s">
        <v>2432</v>
      </c>
      <c r="L29" t="s">
        <v>2433</v>
      </c>
      <c r="M29" t="s">
        <v>1886</v>
      </c>
      <c r="N29" t="s">
        <v>2428</v>
      </c>
      <c r="P29" t="s">
        <v>2434</v>
      </c>
    </row>
    <row r="30" spans="1:16" x14ac:dyDescent="0.25">
      <c r="A30" t="s">
        <v>2435</v>
      </c>
      <c r="B30" t="s">
        <v>2436</v>
      </c>
      <c r="C30" t="s">
        <v>2338</v>
      </c>
      <c r="D30" t="s">
        <v>19</v>
      </c>
      <c r="E30" t="s">
        <v>2339</v>
      </c>
      <c r="F30" t="s">
        <v>233</v>
      </c>
      <c r="G30" t="s">
        <v>22</v>
      </c>
      <c r="H30" t="s">
        <v>23</v>
      </c>
      <c r="K30" t="s">
        <v>2432</v>
      </c>
      <c r="L30" t="s">
        <v>2433</v>
      </c>
      <c r="M30" t="s">
        <v>1886</v>
      </c>
      <c r="N30" t="s">
        <v>2428</v>
      </c>
      <c r="P30" t="s">
        <v>2437</v>
      </c>
    </row>
    <row r="31" spans="1:16" x14ac:dyDescent="0.25">
      <c r="A31" t="s">
        <v>2438</v>
      </c>
      <c r="B31" t="s">
        <v>2439</v>
      </c>
      <c r="C31" t="s">
        <v>2338</v>
      </c>
      <c r="D31" t="s">
        <v>19</v>
      </c>
      <c r="E31" t="s">
        <v>2339</v>
      </c>
      <c r="F31" t="s">
        <v>31</v>
      </c>
      <c r="G31" t="s">
        <v>22</v>
      </c>
      <c r="H31" t="s">
        <v>23</v>
      </c>
      <c r="K31" t="s">
        <v>2411</v>
      </c>
      <c r="L31" t="s">
        <v>2412</v>
      </c>
      <c r="M31" t="s">
        <v>2348</v>
      </c>
      <c r="N31" t="s">
        <v>2428</v>
      </c>
      <c r="P31" t="s">
        <v>2440</v>
      </c>
    </row>
    <row r="32" spans="1:16" x14ac:dyDescent="0.25">
      <c r="A32" t="s">
        <v>2441</v>
      </c>
      <c r="B32" t="s">
        <v>2442</v>
      </c>
      <c r="C32" t="s">
        <v>2338</v>
      </c>
      <c r="D32" t="s">
        <v>19</v>
      </c>
      <c r="E32" t="s">
        <v>2339</v>
      </c>
      <c r="F32" t="s">
        <v>102</v>
      </c>
      <c r="G32" t="s">
        <v>22</v>
      </c>
      <c r="H32" t="s">
        <v>23</v>
      </c>
      <c r="K32" t="s">
        <v>2411</v>
      </c>
      <c r="L32" t="s">
        <v>2412</v>
      </c>
      <c r="M32" t="s">
        <v>1886</v>
      </c>
      <c r="N32" t="s">
        <v>2428</v>
      </c>
      <c r="P32" t="s">
        <v>2443</v>
      </c>
    </row>
    <row r="33" spans="1:16" x14ac:dyDescent="0.25">
      <c r="A33" t="s">
        <v>2444</v>
      </c>
      <c r="B33" t="s">
        <v>2445</v>
      </c>
      <c r="C33" t="s">
        <v>2338</v>
      </c>
      <c r="D33" t="s">
        <v>19</v>
      </c>
      <c r="E33" t="s">
        <v>2339</v>
      </c>
      <c r="F33" t="s">
        <v>102</v>
      </c>
      <c r="G33" t="s">
        <v>22</v>
      </c>
      <c r="H33" t="s">
        <v>23</v>
      </c>
      <c r="K33" t="s">
        <v>2432</v>
      </c>
      <c r="L33" t="s">
        <v>2433</v>
      </c>
      <c r="M33" t="s">
        <v>1886</v>
      </c>
      <c r="N33" t="s">
        <v>2428</v>
      </c>
      <c r="P33" t="s">
        <v>2446</v>
      </c>
    </row>
    <row r="34" spans="1:16" x14ac:dyDescent="0.25">
      <c r="A34" t="s">
        <v>2447</v>
      </c>
      <c r="B34" t="s">
        <v>2448</v>
      </c>
      <c r="C34" t="s">
        <v>2338</v>
      </c>
      <c r="D34" t="s">
        <v>19</v>
      </c>
      <c r="E34" t="s">
        <v>2339</v>
      </c>
      <c r="F34" t="s">
        <v>128</v>
      </c>
      <c r="G34" t="s">
        <v>22</v>
      </c>
      <c r="H34" t="s">
        <v>23</v>
      </c>
      <c r="K34" t="s">
        <v>2432</v>
      </c>
      <c r="L34" t="s">
        <v>2433</v>
      </c>
      <c r="M34" t="s">
        <v>1886</v>
      </c>
      <c r="N34" t="s">
        <v>2428</v>
      </c>
      <c r="P34" t="s">
        <v>2449</v>
      </c>
    </row>
    <row r="35" spans="1:16" x14ac:dyDescent="0.25">
      <c r="A35" t="s">
        <v>2450</v>
      </c>
      <c r="B35" t="s">
        <v>2451</v>
      </c>
      <c r="C35" t="s">
        <v>2338</v>
      </c>
      <c r="D35" t="s">
        <v>19</v>
      </c>
      <c r="E35" t="s">
        <v>2339</v>
      </c>
      <c r="F35" t="s">
        <v>41</v>
      </c>
      <c r="G35" t="s">
        <v>22</v>
      </c>
      <c r="H35" t="s">
        <v>23</v>
      </c>
      <c r="K35" t="s">
        <v>2411</v>
      </c>
      <c r="L35" t="s">
        <v>2412</v>
      </c>
      <c r="M35" t="s">
        <v>2348</v>
      </c>
      <c r="N35" t="s">
        <v>2428</v>
      </c>
      <c r="P35" t="s">
        <v>2452</v>
      </c>
    </row>
    <row r="36" spans="1:16" x14ac:dyDescent="0.25">
      <c r="A36" t="s">
        <v>2453</v>
      </c>
      <c r="B36" t="s">
        <v>2454</v>
      </c>
      <c r="C36" t="s">
        <v>2338</v>
      </c>
      <c r="D36" t="s">
        <v>19</v>
      </c>
      <c r="E36" t="s">
        <v>2339</v>
      </c>
      <c r="F36" t="s">
        <v>335</v>
      </c>
      <c r="G36" t="s">
        <v>22</v>
      </c>
      <c r="H36" t="s">
        <v>23</v>
      </c>
      <c r="K36" t="s">
        <v>2411</v>
      </c>
      <c r="L36" t="s">
        <v>2412</v>
      </c>
      <c r="M36" t="s">
        <v>1886</v>
      </c>
      <c r="N36" t="s">
        <v>2428</v>
      </c>
      <c r="P36" t="s">
        <v>2455</v>
      </c>
    </row>
    <row r="37" spans="1:16" x14ac:dyDescent="0.25">
      <c r="A37" t="s">
        <v>2456</v>
      </c>
      <c r="B37" t="s">
        <v>2457</v>
      </c>
      <c r="C37" t="s">
        <v>2338</v>
      </c>
      <c r="D37" t="s">
        <v>19</v>
      </c>
      <c r="E37" t="s">
        <v>2339</v>
      </c>
      <c r="F37" t="s">
        <v>233</v>
      </c>
      <c r="G37" t="s">
        <v>22</v>
      </c>
      <c r="H37" t="s">
        <v>23</v>
      </c>
      <c r="K37" t="s">
        <v>2432</v>
      </c>
      <c r="L37" t="s">
        <v>2433</v>
      </c>
      <c r="M37" t="s">
        <v>1886</v>
      </c>
      <c r="N37" t="s">
        <v>2428</v>
      </c>
      <c r="P37" t="s">
        <v>2458</v>
      </c>
    </row>
    <row r="38" spans="1:16" x14ac:dyDescent="0.25">
      <c r="A38" t="s">
        <v>2459</v>
      </c>
      <c r="B38" t="s">
        <v>2460</v>
      </c>
      <c r="C38" t="s">
        <v>2338</v>
      </c>
      <c r="D38" t="s">
        <v>19</v>
      </c>
      <c r="E38" t="s">
        <v>2339</v>
      </c>
      <c r="F38" t="s">
        <v>387</v>
      </c>
      <c r="G38" t="s">
        <v>22</v>
      </c>
      <c r="H38" t="s">
        <v>23</v>
      </c>
      <c r="K38" t="s">
        <v>2432</v>
      </c>
      <c r="L38" t="s">
        <v>2433</v>
      </c>
      <c r="M38" t="s">
        <v>1886</v>
      </c>
      <c r="N38" t="s">
        <v>2428</v>
      </c>
      <c r="P38" t="s">
        <v>2461</v>
      </c>
    </row>
    <row r="39" spans="1:16" x14ac:dyDescent="0.25">
      <c r="A39" t="s">
        <v>2462</v>
      </c>
      <c r="B39" t="s">
        <v>2463</v>
      </c>
      <c r="C39" t="s">
        <v>2338</v>
      </c>
      <c r="D39" t="s">
        <v>19</v>
      </c>
      <c r="E39" t="s">
        <v>2339</v>
      </c>
      <c r="F39" t="s">
        <v>102</v>
      </c>
      <c r="G39" t="s">
        <v>22</v>
      </c>
      <c r="H39" t="s">
        <v>23</v>
      </c>
      <c r="K39" t="s">
        <v>2464</v>
      </c>
      <c r="L39" t="s">
        <v>2465</v>
      </c>
      <c r="M39" t="s">
        <v>2348</v>
      </c>
      <c r="N39" t="s">
        <v>2428</v>
      </c>
      <c r="P39" t="s">
        <v>2466</v>
      </c>
    </row>
    <row r="40" spans="1:16" x14ac:dyDescent="0.25">
      <c r="A40" t="s">
        <v>2467</v>
      </c>
      <c r="B40" t="s">
        <v>2468</v>
      </c>
      <c r="C40" t="s">
        <v>2338</v>
      </c>
      <c r="D40" t="s">
        <v>19</v>
      </c>
      <c r="E40" t="s">
        <v>2339</v>
      </c>
      <c r="F40" t="s">
        <v>21</v>
      </c>
      <c r="G40" t="s">
        <v>22</v>
      </c>
      <c r="H40" t="s">
        <v>23</v>
      </c>
      <c r="K40" t="s">
        <v>2464</v>
      </c>
      <c r="L40" t="s">
        <v>2465</v>
      </c>
      <c r="M40" t="s">
        <v>1886</v>
      </c>
      <c r="N40" t="s">
        <v>2428</v>
      </c>
      <c r="P40" t="s">
        <v>2469</v>
      </c>
    </row>
    <row r="41" spans="1:16" x14ac:dyDescent="0.25">
      <c r="A41" t="s">
        <v>2470</v>
      </c>
      <c r="B41" t="s">
        <v>2471</v>
      </c>
      <c r="C41" t="s">
        <v>2338</v>
      </c>
      <c r="D41" t="s">
        <v>19</v>
      </c>
      <c r="E41" t="s">
        <v>2339</v>
      </c>
      <c r="F41" t="s">
        <v>98</v>
      </c>
      <c r="G41" t="s">
        <v>22</v>
      </c>
      <c r="H41" t="s">
        <v>23</v>
      </c>
      <c r="K41" t="s">
        <v>2432</v>
      </c>
      <c r="L41" t="s">
        <v>2433</v>
      </c>
      <c r="M41" t="s">
        <v>1886</v>
      </c>
      <c r="N41" t="s">
        <v>2428</v>
      </c>
      <c r="P41" t="s">
        <v>2472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60"/>
  <sheetViews>
    <sheetView workbookViewId="0"/>
  </sheetViews>
  <sheetFormatPr defaultRowHeight="15.75" x14ac:dyDescent="0.25"/>
  <sheetData>
    <row r="1" spans="1:124" x14ac:dyDescent="0.25">
      <c r="A1" t="s">
        <v>0</v>
      </c>
      <c r="B1" t="s">
        <v>2</v>
      </c>
      <c r="C1" t="s">
        <v>3</v>
      </c>
      <c r="D1" t="s">
        <v>4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10</v>
      </c>
      <c r="CX1" t="s">
        <v>11</v>
      </c>
      <c r="CY1" t="s">
        <v>12</v>
      </c>
      <c r="CZ1" t="s">
        <v>13</v>
      </c>
      <c r="DA1" t="s">
        <v>2473</v>
      </c>
      <c r="DB1" t="s">
        <v>15</v>
      </c>
      <c r="DC1" t="s">
        <v>739</v>
      </c>
      <c r="DD1" t="s">
        <v>740</v>
      </c>
      <c r="DE1" t="s">
        <v>741</v>
      </c>
      <c r="DF1" t="s">
        <v>742</v>
      </c>
      <c r="DG1" t="s">
        <v>743</v>
      </c>
      <c r="DH1" t="s">
        <v>744</v>
      </c>
      <c r="DI1" t="s">
        <v>745</v>
      </c>
      <c r="DJ1" t="s">
        <v>746</v>
      </c>
      <c r="DK1" t="s">
        <v>747</v>
      </c>
      <c r="DL1" t="s">
        <v>748</v>
      </c>
      <c r="DM1" t="s">
        <v>749</v>
      </c>
      <c r="DN1" t="s">
        <v>750</v>
      </c>
      <c r="DO1" t="s">
        <v>751</v>
      </c>
      <c r="DP1" t="s">
        <v>752</v>
      </c>
      <c r="DQ1" t="s">
        <v>753</v>
      </c>
      <c r="DR1" t="s">
        <v>754</v>
      </c>
      <c r="DS1" t="s">
        <v>755</v>
      </c>
      <c r="DT1" t="s">
        <v>756</v>
      </c>
    </row>
    <row r="2" spans="1:124" x14ac:dyDescent="0.25">
      <c r="A2" t="s">
        <v>2474</v>
      </c>
      <c r="B2" t="s">
        <v>2338</v>
      </c>
      <c r="C2" t="s">
        <v>19</v>
      </c>
      <c r="D2" t="s">
        <v>2339</v>
      </c>
      <c r="E2" t="s">
        <v>2475</v>
      </c>
      <c r="BN2" t="s">
        <v>2476</v>
      </c>
      <c r="BP2" t="s">
        <v>758</v>
      </c>
      <c r="BQ2" t="s">
        <v>773</v>
      </c>
      <c r="BT2" t="s">
        <v>2477</v>
      </c>
      <c r="CR2" t="s">
        <v>765</v>
      </c>
      <c r="CT2" t="s">
        <v>766</v>
      </c>
      <c r="CW2" t="s">
        <v>2478</v>
      </c>
      <c r="CX2" t="s">
        <v>2479</v>
      </c>
      <c r="CY2" t="s">
        <v>2480</v>
      </c>
      <c r="CZ2" t="s">
        <v>2481</v>
      </c>
      <c r="DB2" t="s">
        <v>2482</v>
      </c>
    </row>
    <row r="3" spans="1:124" x14ac:dyDescent="0.25">
      <c r="A3" t="s">
        <v>2336</v>
      </c>
      <c r="B3" t="s">
        <v>2338</v>
      </c>
      <c r="C3" t="s">
        <v>19</v>
      </c>
      <c r="D3" t="s">
        <v>2339</v>
      </c>
      <c r="E3" t="s">
        <v>2483</v>
      </c>
      <c r="F3" t="s">
        <v>797</v>
      </c>
      <c r="G3" t="s">
        <v>759</v>
      </c>
      <c r="I3" t="s">
        <v>913</v>
      </c>
      <c r="K3" t="s">
        <v>838</v>
      </c>
      <c r="V3" t="s">
        <v>860</v>
      </c>
      <c r="AD3" t="s">
        <v>777</v>
      </c>
      <c r="AE3" t="s">
        <v>769</v>
      </c>
      <c r="AT3" t="s">
        <v>932</v>
      </c>
      <c r="AU3" t="s">
        <v>1588</v>
      </c>
      <c r="AV3" t="s">
        <v>933</v>
      </c>
      <c r="AW3" t="s">
        <v>949</v>
      </c>
      <c r="AX3" t="s">
        <v>1588</v>
      </c>
      <c r="BA3" t="s">
        <v>1588</v>
      </c>
      <c r="BD3" t="s">
        <v>1588</v>
      </c>
      <c r="BG3" t="s">
        <v>1588</v>
      </c>
      <c r="CR3" t="s">
        <v>765</v>
      </c>
      <c r="CT3" t="s">
        <v>766</v>
      </c>
      <c r="CW3" t="s">
        <v>2340</v>
      </c>
      <c r="CX3" t="s">
        <v>2341</v>
      </c>
      <c r="CY3" t="s">
        <v>1886</v>
      </c>
      <c r="CZ3" t="s">
        <v>2342</v>
      </c>
      <c r="DB3" t="s">
        <v>2484</v>
      </c>
      <c r="DP3" t="s">
        <v>776</v>
      </c>
      <c r="DQ3" t="s">
        <v>776</v>
      </c>
    </row>
    <row r="4" spans="1:124" x14ac:dyDescent="0.25">
      <c r="A4" t="s">
        <v>2344</v>
      </c>
      <c r="B4" t="s">
        <v>2338</v>
      </c>
      <c r="C4" t="s">
        <v>19</v>
      </c>
      <c r="D4" t="s">
        <v>2339</v>
      </c>
      <c r="E4" t="s">
        <v>2485</v>
      </c>
      <c r="F4" t="s">
        <v>806</v>
      </c>
      <c r="G4" t="s">
        <v>759</v>
      </c>
      <c r="I4" t="s">
        <v>760</v>
      </c>
      <c r="K4" t="s">
        <v>860</v>
      </c>
      <c r="V4" t="s">
        <v>838</v>
      </c>
      <c r="AD4" t="s">
        <v>777</v>
      </c>
      <c r="AT4" t="s">
        <v>932</v>
      </c>
      <c r="AU4" t="s">
        <v>1588</v>
      </c>
      <c r="AV4" t="s">
        <v>933</v>
      </c>
      <c r="AW4" t="s">
        <v>949</v>
      </c>
      <c r="AX4" t="s">
        <v>1588</v>
      </c>
      <c r="BA4" t="s">
        <v>1588</v>
      </c>
      <c r="BD4" t="s">
        <v>1588</v>
      </c>
      <c r="BG4" t="s">
        <v>1588</v>
      </c>
      <c r="CR4" t="s">
        <v>765</v>
      </c>
      <c r="CT4" t="s">
        <v>766</v>
      </c>
      <c r="CW4" t="s">
        <v>2346</v>
      </c>
      <c r="CX4" t="s">
        <v>2347</v>
      </c>
      <c r="CY4" t="s">
        <v>2348</v>
      </c>
      <c r="CZ4" t="s">
        <v>2342</v>
      </c>
      <c r="DB4" t="s">
        <v>2486</v>
      </c>
      <c r="DP4" t="s">
        <v>776</v>
      </c>
      <c r="DQ4" t="s">
        <v>776</v>
      </c>
    </row>
    <row r="5" spans="1:124" x14ac:dyDescent="0.25">
      <c r="A5" t="s">
        <v>2350</v>
      </c>
      <c r="B5" t="s">
        <v>2338</v>
      </c>
      <c r="C5" t="s">
        <v>19</v>
      </c>
      <c r="D5" t="s">
        <v>2339</v>
      </c>
      <c r="E5" t="s">
        <v>2487</v>
      </c>
      <c r="F5" t="s">
        <v>761</v>
      </c>
      <c r="G5" t="s">
        <v>759</v>
      </c>
      <c r="I5" t="s">
        <v>862</v>
      </c>
      <c r="K5" t="s">
        <v>842</v>
      </c>
      <c r="V5" t="s">
        <v>889</v>
      </c>
      <c r="AD5" t="s">
        <v>777</v>
      </c>
      <c r="CR5" t="s">
        <v>765</v>
      </c>
      <c r="CT5" t="s">
        <v>766</v>
      </c>
      <c r="CW5" t="s">
        <v>2346</v>
      </c>
      <c r="CX5" t="s">
        <v>2347</v>
      </c>
      <c r="CY5" t="s">
        <v>2348</v>
      </c>
      <c r="CZ5" t="s">
        <v>2342</v>
      </c>
      <c r="DB5" t="s">
        <v>2488</v>
      </c>
      <c r="DP5" t="s">
        <v>776</v>
      </c>
      <c r="DQ5" t="s">
        <v>776</v>
      </c>
    </row>
    <row r="6" spans="1:124" x14ac:dyDescent="0.25">
      <c r="A6" t="s">
        <v>2489</v>
      </c>
      <c r="B6" t="s">
        <v>2338</v>
      </c>
      <c r="C6" t="s">
        <v>19</v>
      </c>
      <c r="D6" t="s">
        <v>2339</v>
      </c>
      <c r="E6" t="s">
        <v>2490</v>
      </c>
      <c r="F6" t="s">
        <v>761</v>
      </c>
      <c r="G6" t="s">
        <v>759</v>
      </c>
      <c r="I6" t="s">
        <v>848</v>
      </c>
      <c r="K6" t="s">
        <v>819</v>
      </c>
      <c r="AD6" t="s">
        <v>777</v>
      </c>
      <c r="CR6" t="s">
        <v>765</v>
      </c>
      <c r="CT6" t="s">
        <v>766</v>
      </c>
      <c r="CW6" t="s">
        <v>2491</v>
      </c>
      <c r="CX6" t="s">
        <v>2492</v>
      </c>
      <c r="CY6" t="s">
        <v>1886</v>
      </c>
      <c r="CZ6" t="s">
        <v>2342</v>
      </c>
      <c r="DB6" t="s">
        <v>2493</v>
      </c>
      <c r="DP6" t="s">
        <v>776</v>
      </c>
      <c r="DQ6" t="s">
        <v>776</v>
      </c>
    </row>
    <row r="7" spans="1:124" x14ac:dyDescent="0.25">
      <c r="A7" t="s">
        <v>2494</v>
      </c>
      <c r="B7" t="s">
        <v>2338</v>
      </c>
      <c r="C7" t="s">
        <v>19</v>
      </c>
      <c r="D7" t="s">
        <v>2339</v>
      </c>
      <c r="E7" t="s">
        <v>2495</v>
      </c>
      <c r="F7" t="s">
        <v>795</v>
      </c>
      <c r="G7" t="s">
        <v>759</v>
      </c>
      <c r="I7" t="s">
        <v>862</v>
      </c>
      <c r="K7" t="s">
        <v>842</v>
      </c>
      <c r="AD7" t="s">
        <v>765</v>
      </c>
      <c r="CR7" t="s">
        <v>765</v>
      </c>
      <c r="CT7" t="s">
        <v>766</v>
      </c>
      <c r="CW7" t="s">
        <v>2491</v>
      </c>
      <c r="CX7" t="s">
        <v>2492</v>
      </c>
      <c r="CY7" t="s">
        <v>1886</v>
      </c>
      <c r="CZ7" t="s">
        <v>2342</v>
      </c>
      <c r="DB7" t="s">
        <v>2496</v>
      </c>
      <c r="DP7" t="s">
        <v>776</v>
      </c>
      <c r="DQ7" t="s">
        <v>776</v>
      </c>
    </row>
    <row r="8" spans="1:124" x14ac:dyDescent="0.25">
      <c r="A8" t="s">
        <v>2353</v>
      </c>
      <c r="B8" t="s">
        <v>2338</v>
      </c>
      <c r="C8" t="s">
        <v>19</v>
      </c>
      <c r="D8" t="s">
        <v>2339</v>
      </c>
      <c r="E8" t="s">
        <v>2497</v>
      </c>
      <c r="F8" t="s">
        <v>846</v>
      </c>
      <c r="G8" t="s">
        <v>759</v>
      </c>
      <c r="I8" t="s">
        <v>862</v>
      </c>
      <c r="K8" t="s">
        <v>846</v>
      </c>
      <c r="V8" t="s">
        <v>800</v>
      </c>
      <c r="AD8" t="s">
        <v>765</v>
      </c>
      <c r="AE8" t="s">
        <v>769</v>
      </c>
      <c r="CR8" t="s">
        <v>765</v>
      </c>
      <c r="CT8" t="s">
        <v>766</v>
      </c>
      <c r="CW8" t="s">
        <v>2340</v>
      </c>
      <c r="CX8" t="s">
        <v>2341</v>
      </c>
      <c r="CY8" t="s">
        <v>1886</v>
      </c>
      <c r="CZ8" t="s">
        <v>2342</v>
      </c>
      <c r="DB8" t="s">
        <v>2498</v>
      </c>
      <c r="DP8" t="s">
        <v>776</v>
      </c>
      <c r="DQ8" t="s">
        <v>776</v>
      </c>
    </row>
    <row r="9" spans="1:124" x14ac:dyDescent="0.25">
      <c r="A9" t="s">
        <v>2356</v>
      </c>
      <c r="B9" t="s">
        <v>2338</v>
      </c>
      <c r="C9" t="s">
        <v>19</v>
      </c>
      <c r="D9" t="s">
        <v>2339</v>
      </c>
      <c r="E9" t="s">
        <v>2499</v>
      </c>
      <c r="F9" t="s">
        <v>797</v>
      </c>
      <c r="G9" t="s">
        <v>759</v>
      </c>
      <c r="I9" t="s">
        <v>862</v>
      </c>
      <c r="K9" t="s">
        <v>846</v>
      </c>
      <c r="V9" t="s">
        <v>838</v>
      </c>
      <c r="BQ9" t="s">
        <v>773</v>
      </c>
      <c r="CR9" t="s">
        <v>765</v>
      </c>
      <c r="CT9" t="s">
        <v>766</v>
      </c>
      <c r="CW9" t="s">
        <v>2340</v>
      </c>
      <c r="CX9" t="s">
        <v>2341</v>
      </c>
      <c r="CY9" t="s">
        <v>1886</v>
      </c>
      <c r="CZ9" t="s">
        <v>2342</v>
      </c>
      <c r="DB9" t="s">
        <v>2500</v>
      </c>
    </row>
    <row r="10" spans="1:124" x14ac:dyDescent="0.25">
      <c r="A10" t="s">
        <v>2359</v>
      </c>
      <c r="B10" t="s">
        <v>2338</v>
      </c>
      <c r="C10" t="s">
        <v>19</v>
      </c>
      <c r="D10" t="s">
        <v>2339</v>
      </c>
      <c r="E10" t="s">
        <v>2501</v>
      </c>
      <c r="F10" t="s">
        <v>793</v>
      </c>
      <c r="G10" t="s">
        <v>759</v>
      </c>
      <c r="I10" t="s">
        <v>827</v>
      </c>
      <c r="K10" t="s">
        <v>842</v>
      </c>
      <c r="V10" t="s">
        <v>806</v>
      </c>
      <c r="AD10" t="s">
        <v>765</v>
      </c>
      <c r="AT10" t="s">
        <v>932</v>
      </c>
      <c r="AU10" t="s">
        <v>1588</v>
      </c>
      <c r="AV10" t="s">
        <v>933</v>
      </c>
      <c r="AW10" t="s">
        <v>949</v>
      </c>
      <c r="AX10" t="s">
        <v>1588</v>
      </c>
      <c r="BA10" t="s">
        <v>1588</v>
      </c>
      <c r="BD10" t="s">
        <v>1588</v>
      </c>
      <c r="BG10" t="s">
        <v>1588</v>
      </c>
      <c r="CR10" t="s">
        <v>765</v>
      </c>
      <c r="CT10" t="s">
        <v>766</v>
      </c>
      <c r="CW10" t="s">
        <v>2346</v>
      </c>
      <c r="CX10" t="s">
        <v>2347</v>
      </c>
      <c r="CY10" t="s">
        <v>2361</v>
      </c>
      <c r="CZ10" t="s">
        <v>2342</v>
      </c>
      <c r="DB10" t="s">
        <v>2502</v>
      </c>
      <c r="DP10" t="s">
        <v>776</v>
      </c>
      <c r="DQ10" t="s">
        <v>776</v>
      </c>
    </row>
    <row r="11" spans="1:124" x14ac:dyDescent="0.25">
      <c r="A11" t="s">
        <v>2363</v>
      </c>
      <c r="B11" t="s">
        <v>2338</v>
      </c>
      <c r="C11" t="s">
        <v>19</v>
      </c>
      <c r="D11" t="s">
        <v>2339</v>
      </c>
      <c r="E11" t="s">
        <v>2503</v>
      </c>
      <c r="F11" t="s">
        <v>806</v>
      </c>
      <c r="G11" t="s">
        <v>759</v>
      </c>
      <c r="I11" t="s">
        <v>915</v>
      </c>
      <c r="K11" t="s">
        <v>819</v>
      </c>
      <c r="V11" t="s">
        <v>800</v>
      </c>
      <c r="AD11" t="s">
        <v>765</v>
      </c>
      <c r="CR11" t="s">
        <v>765</v>
      </c>
      <c r="CT11" t="s">
        <v>766</v>
      </c>
      <c r="CW11" t="s">
        <v>2346</v>
      </c>
      <c r="CX11" t="s">
        <v>2347</v>
      </c>
      <c r="CY11" t="s">
        <v>2361</v>
      </c>
      <c r="CZ11" t="s">
        <v>2342</v>
      </c>
      <c r="DB11" t="s">
        <v>2504</v>
      </c>
      <c r="DP11" t="s">
        <v>776</v>
      </c>
      <c r="DQ11" t="s">
        <v>776</v>
      </c>
    </row>
    <row r="12" spans="1:124" x14ac:dyDescent="0.25">
      <c r="A12" t="s">
        <v>2505</v>
      </c>
      <c r="B12" t="s">
        <v>2338</v>
      </c>
      <c r="C12" t="s">
        <v>19</v>
      </c>
      <c r="D12" t="s">
        <v>2339</v>
      </c>
      <c r="E12" t="s">
        <v>2506</v>
      </c>
      <c r="F12" t="s">
        <v>834</v>
      </c>
      <c r="G12" t="s">
        <v>759</v>
      </c>
      <c r="I12" t="s">
        <v>848</v>
      </c>
      <c r="K12" t="s">
        <v>846</v>
      </c>
      <c r="AD12" t="s">
        <v>777</v>
      </c>
      <c r="CR12" t="s">
        <v>765</v>
      </c>
      <c r="CT12" t="s">
        <v>766</v>
      </c>
      <c r="CW12" t="s">
        <v>2491</v>
      </c>
      <c r="CX12" t="s">
        <v>2492</v>
      </c>
      <c r="CY12" t="s">
        <v>1886</v>
      </c>
      <c r="CZ12" t="s">
        <v>2342</v>
      </c>
      <c r="DB12" t="s">
        <v>2507</v>
      </c>
      <c r="DP12" t="s">
        <v>776</v>
      </c>
      <c r="DQ12" t="s">
        <v>776</v>
      </c>
    </row>
    <row r="13" spans="1:124" x14ac:dyDescent="0.25">
      <c r="A13" t="s">
        <v>2508</v>
      </c>
      <c r="B13" t="s">
        <v>2338</v>
      </c>
      <c r="C13" t="s">
        <v>19</v>
      </c>
      <c r="D13" t="s">
        <v>2339</v>
      </c>
      <c r="E13" t="s">
        <v>2509</v>
      </c>
      <c r="F13" t="s">
        <v>1196</v>
      </c>
      <c r="G13" t="s">
        <v>759</v>
      </c>
      <c r="I13" t="s">
        <v>848</v>
      </c>
      <c r="K13" t="s">
        <v>842</v>
      </c>
      <c r="AD13" t="s">
        <v>765</v>
      </c>
      <c r="CR13" t="s">
        <v>765</v>
      </c>
      <c r="CT13" t="s">
        <v>766</v>
      </c>
      <c r="CW13" t="s">
        <v>2491</v>
      </c>
      <c r="CX13" t="s">
        <v>2492</v>
      </c>
      <c r="CY13" t="s">
        <v>1886</v>
      </c>
      <c r="CZ13" t="s">
        <v>2342</v>
      </c>
      <c r="DB13" t="s">
        <v>2510</v>
      </c>
      <c r="DP13" t="s">
        <v>776</v>
      </c>
      <c r="DQ13" t="s">
        <v>776</v>
      </c>
    </row>
    <row r="14" spans="1:124" x14ac:dyDescent="0.25">
      <c r="A14" t="s">
        <v>2365</v>
      </c>
      <c r="B14" t="s">
        <v>2338</v>
      </c>
      <c r="C14" t="s">
        <v>19</v>
      </c>
      <c r="D14" t="s">
        <v>2339</v>
      </c>
      <c r="E14" t="s">
        <v>2511</v>
      </c>
      <c r="F14" t="s">
        <v>785</v>
      </c>
      <c r="G14" t="s">
        <v>759</v>
      </c>
      <c r="I14" t="s">
        <v>915</v>
      </c>
      <c r="K14" t="s">
        <v>819</v>
      </c>
      <c r="V14" t="s">
        <v>825</v>
      </c>
      <c r="AD14" t="s">
        <v>765</v>
      </c>
      <c r="AE14" t="s">
        <v>769</v>
      </c>
      <c r="CR14" t="s">
        <v>765</v>
      </c>
      <c r="CT14" t="s">
        <v>766</v>
      </c>
      <c r="CW14" t="s">
        <v>2340</v>
      </c>
      <c r="CX14" t="s">
        <v>2341</v>
      </c>
      <c r="CY14" t="s">
        <v>1886</v>
      </c>
      <c r="CZ14" t="s">
        <v>2342</v>
      </c>
      <c r="DB14" t="s">
        <v>2512</v>
      </c>
      <c r="DP14" t="s">
        <v>776</v>
      </c>
      <c r="DQ14" t="s">
        <v>776</v>
      </c>
    </row>
    <row r="15" spans="1:124" x14ac:dyDescent="0.25">
      <c r="A15" t="s">
        <v>2513</v>
      </c>
      <c r="B15" t="s">
        <v>2338</v>
      </c>
      <c r="C15" t="s">
        <v>19</v>
      </c>
      <c r="D15" t="s">
        <v>2339</v>
      </c>
      <c r="E15" t="s">
        <v>2514</v>
      </c>
      <c r="AD15" t="s">
        <v>765</v>
      </c>
      <c r="BP15" t="s">
        <v>2515</v>
      </c>
      <c r="BQ15" t="s">
        <v>773</v>
      </c>
      <c r="CR15" t="s">
        <v>765</v>
      </c>
      <c r="CT15" t="s">
        <v>766</v>
      </c>
      <c r="CW15" t="s">
        <v>2516</v>
      </c>
      <c r="CX15" t="s">
        <v>2517</v>
      </c>
      <c r="CY15" t="s">
        <v>2518</v>
      </c>
      <c r="CZ15" t="s">
        <v>2342</v>
      </c>
      <c r="DB15" t="s">
        <v>2519</v>
      </c>
      <c r="DP15" t="s">
        <v>776</v>
      </c>
      <c r="DQ15" t="s">
        <v>776</v>
      </c>
    </row>
    <row r="16" spans="1:124" x14ac:dyDescent="0.25">
      <c r="A16" t="s">
        <v>2368</v>
      </c>
      <c r="B16" t="s">
        <v>2338</v>
      </c>
      <c r="C16" t="s">
        <v>19</v>
      </c>
      <c r="D16" t="s">
        <v>2339</v>
      </c>
      <c r="E16" t="s">
        <v>2520</v>
      </c>
      <c r="F16" t="s">
        <v>838</v>
      </c>
      <c r="G16" t="s">
        <v>759</v>
      </c>
      <c r="I16" t="s">
        <v>915</v>
      </c>
      <c r="K16" t="s">
        <v>842</v>
      </c>
      <c r="V16" t="s">
        <v>838</v>
      </c>
      <c r="BQ16" t="s">
        <v>773</v>
      </c>
      <c r="CR16" t="s">
        <v>765</v>
      </c>
      <c r="CT16" t="s">
        <v>766</v>
      </c>
      <c r="CW16" t="s">
        <v>2340</v>
      </c>
      <c r="CX16" t="s">
        <v>2341</v>
      </c>
      <c r="CY16" t="s">
        <v>1886</v>
      </c>
      <c r="CZ16" t="s">
        <v>2342</v>
      </c>
      <c r="DB16" t="s">
        <v>2521</v>
      </c>
    </row>
    <row r="17" spans="1:121" x14ac:dyDescent="0.25">
      <c r="A17" t="s">
        <v>2371</v>
      </c>
      <c r="B17" t="s">
        <v>2338</v>
      </c>
      <c r="C17" t="s">
        <v>19</v>
      </c>
      <c r="D17" t="s">
        <v>2339</v>
      </c>
      <c r="E17" t="s">
        <v>2522</v>
      </c>
      <c r="F17" t="s">
        <v>1114</v>
      </c>
      <c r="G17" t="s">
        <v>759</v>
      </c>
      <c r="I17" t="s">
        <v>848</v>
      </c>
      <c r="K17" t="s">
        <v>764</v>
      </c>
      <c r="V17" t="s">
        <v>761</v>
      </c>
      <c r="AD17" t="s">
        <v>765</v>
      </c>
      <c r="AT17" t="s">
        <v>932</v>
      </c>
      <c r="AU17" t="s">
        <v>1588</v>
      </c>
      <c r="AV17" t="s">
        <v>933</v>
      </c>
      <c r="AW17" t="s">
        <v>949</v>
      </c>
      <c r="AX17" t="s">
        <v>1588</v>
      </c>
      <c r="BA17" t="s">
        <v>1588</v>
      </c>
      <c r="BD17" t="s">
        <v>1588</v>
      </c>
      <c r="BG17" t="s">
        <v>1588</v>
      </c>
      <c r="CR17" t="s">
        <v>765</v>
      </c>
      <c r="CT17" t="s">
        <v>766</v>
      </c>
      <c r="CW17" t="s">
        <v>2346</v>
      </c>
      <c r="CX17" t="s">
        <v>2347</v>
      </c>
      <c r="CY17" t="s">
        <v>2348</v>
      </c>
      <c r="CZ17" t="s">
        <v>2342</v>
      </c>
      <c r="DB17" t="s">
        <v>2523</v>
      </c>
      <c r="DP17" t="s">
        <v>776</v>
      </c>
      <c r="DQ17" t="s">
        <v>776</v>
      </c>
    </row>
    <row r="18" spans="1:121" x14ac:dyDescent="0.25">
      <c r="A18" t="s">
        <v>2374</v>
      </c>
      <c r="B18" t="s">
        <v>2338</v>
      </c>
      <c r="C18" t="s">
        <v>19</v>
      </c>
      <c r="D18" t="s">
        <v>2339</v>
      </c>
      <c r="E18" t="s">
        <v>2524</v>
      </c>
      <c r="F18" t="s">
        <v>1199</v>
      </c>
      <c r="G18" t="s">
        <v>759</v>
      </c>
      <c r="I18" t="s">
        <v>862</v>
      </c>
      <c r="K18" t="s">
        <v>819</v>
      </c>
      <c r="V18" t="s">
        <v>817</v>
      </c>
      <c r="AD18" t="s">
        <v>765</v>
      </c>
      <c r="CR18" t="s">
        <v>765</v>
      </c>
      <c r="CT18" t="s">
        <v>766</v>
      </c>
      <c r="CW18" t="s">
        <v>2346</v>
      </c>
      <c r="CX18" t="s">
        <v>2347</v>
      </c>
      <c r="CY18" t="s">
        <v>2376</v>
      </c>
      <c r="CZ18" t="s">
        <v>2342</v>
      </c>
      <c r="DB18" t="s">
        <v>2525</v>
      </c>
      <c r="DP18" t="s">
        <v>776</v>
      </c>
      <c r="DQ18" t="s">
        <v>776</v>
      </c>
    </row>
    <row r="19" spans="1:121" x14ac:dyDescent="0.25">
      <c r="A19" t="s">
        <v>2526</v>
      </c>
      <c r="B19" t="s">
        <v>2338</v>
      </c>
      <c r="C19" t="s">
        <v>19</v>
      </c>
      <c r="D19" t="s">
        <v>2339</v>
      </c>
      <c r="E19" t="s">
        <v>2527</v>
      </c>
      <c r="F19" t="s">
        <v>860</v>
      </c>
      <c r="G19" t="s">
        <v>759</v>
      </c>
      <c r="I19" t="s">
        <v>862</v>
      </c>
      <c r="K19" t="s">
        <v>819</v>
      </c>
      <c r="AD19" t="s">
        <v>765</v>
      </c>
      <c r="CR19" t="s">
        <v>765</v>
      </c>
      <c r="CT19" t="s">
        <v>766</v>
      </c>
      <c r="CW19" t="s">
        <v>2528</v>
      </c>
      <c r="CX19" t="s">
        <v>2529</v>
      </c>
      <c r="CY19" t="s">
        <v>1886</v>
      </c>
      <c r="CZ19" t="s">
        <v>2342</v>
      </c>
      <c r="DB19" t="s">
        <v>2530</v>
      </c>
      <c r="DP19" t="s">
        <v>776</v>
      </c>
      <c r="DQ19" t="s">
        <v>776</v>
      </c>
    </row>
    <row r="20" spans="1:121" x14ac:dyDescent="0.25">
      <c r="A20" t="s">
        <v>2378</v>
      </c>
      <c r="B20" t="s">
        <v>2338</v>
      </c>
      <c r="C20" t="s">
        <v>19</v>
      </c>
      <c r="D20" t="s">
        <v>2339</v>
      </c>
      <c r="E20" t="s">
        <v>2531</v>
      </c>
      <c r="F20" t="s">
        <v>1190</v>
      </c>
      <c r="G20" t="s">
        <v>759</v>
      </c>
      <c r="I20" t="s">
        <v>848</v>
      </c>
      <c r="K20" t="s">
        <v>793</v>
      </c>
      <c r="V20" t="s">
        <v>898</v>
      </c>
      <c r="AD20" t="s">
        <v>765</v>
      </c>
      <c r="AE20" t="s">
        <v>766</v>
      </c>
      <c r="CR20" t="s">
        <v>765</v>
      </c>
      <c r="CT20" t="s">
        <v>766</v>
      </c>
      <c r="CW20" t="s">
        <v>2532</v>
      </c>
      <c r="CX20" t="s">
        <v>2380</v>
      </c>
      <c r="CY20" t="s">
        <v>1886</v>
      </c>
      <c r="CZ20" t="s">
        <v>2342</v>
      </c>
      <c r="DB20" t="s">
        <v>2533</v>
      </c>
      <c r="DP20" t="s">
        <v>776</v>
      </c>
      <c r="DQ20" t="s">
        <v>776</v>
      </c>
    </row>
    <row r="21" spans="1:121" x14ac:dyDescent="0.25">
      <c r="A21" t="s">
        <v>2382</v>
      </c>
      <c r="B21" t="s">
        <v>2338</v>
      </c>
      <c r="C21" t="s">
        <v>19</v>
      </c>
      <c r="D21" t="s">
        <v>2339</v>
      </c>
      <c r="E21" t="s">
        <v>2534</v>
      </c>
      <c r="F21" t="s">
        <v>838</v>
      </c>
      <c r="G21" t="s">
        <v>759</v>
      </c>
      <c r="I21" t="s">
        <v>848</v>
      </c>
      <c r="K21" t="s">
        <v>846</v>
      </c>
      <c r="V21" t="s">
        <v>800</v>
      </c>
      <c r="AD21" t="s">
        <v>765</v>
      </c>
      <c r="CR21" t="s">
        <v>765</v>
      </c>
      <c r="CT21" t="s">
        <v>766</v>
      </c>
      <c r="CW21" t="s">
        <v>2532</v>
      </c>
      <c r="CX21" t="s">
        <v>2380</v>
      </c>
      <c r="CY21" t="s">
        <v>1886</v>
      </c>
      <c r="CZ21" t="s">
        <v>2342</v>
      </c>
      <c r="DB21" t="s">
        <v>2535</v>
      </c>
      <c r="DP21" t="s">
        <v>776</v>
      </c>
      <c r="DQ21" t="s">
        <v>776</v>
      </c>
    </row>
    <row r="22" spans="1:121" x14ac:dyDescent="0.25">
      <c r="A22" t="s">
        <v>2385</v>
      </c>
      <c r="B22" t="s">
        <v>2338</v>
      </c>
      <c r="C22" t="s">
        <v>19</v>
      </c>
      <c r="D22" t="s">
        <v>2339</v>
      </c>
      <c r="E22" t="s">
        <v>2536</v>
      </c>
      <c r="F22" t="s">
        <v>761</v>
      </c>
      <c r="G22" t="s">
        <v>759</v>
      </c>
      <c r="I22" t="s">
        <v>913</v>
      </c>
      <c r="K22" t="s">
        <v>846</v>
      </c>
      <c r="V22" t="s">
        <v>838</v>
      </c>
      <c r="AD22" t="s">
        <v>765</v>
      </c>
      <c r="AT22" t="s">
        <v>932</v>
      </c>
      <c r="AU22" t="s">
        <v>1588</v>
      </c>
      <c r="AV22" t="s">
        <v>933</v>
      </c>
      <c r="AW22" t="s">
        <v>949</v>
      </c>
      <c r="AX22" t="s">
        <v>1588</v>
      </c>
      <c r="BA22" t="s">
        <v>1588</v>
      </c>
      <c r="BD22" t="s">
        <v>1588</v>
      </c>
      <c r="BG22" t="s">
        <v>1588</v>
      </c>
      <c r="CR22" t="s">
        <v>765</v>
      </c>
      <c r="CT22" t="s">
        <v>766</v>
      </c>
      <c r="CW22" t="s">
        <v>2346</v>
      </c>
      <c r="CX22" t="s">
        <v>2347</v>
      </c>
      <c r="CY22" t="s">
        <v>2348</v>
      </c>
      <c r="CZ22" t="s">
        <v>2342</v>
      </c>
      <c r="DB22" t="s">
        <v>2537</v>
      </c>
      <c r="DP22" t="s">
        <v>776</v>
      </c>
      <c r="DQ22" t="s">
        <v>776</v>
      </c>
    </row>
    <row r="23" spans="1:121" x14ac:dyDescent="0.25">
      <c r="A23" t="s">
        <v>2388</v>
      </c>
      <c r="B23" t="s">
        <v>2338</v>
      </c>
      <c r="C23" t="s">
        <v>19</v>
      </c>
      <c r="D23" t="s">
        <v>2339</v>
      </c>
      <c r="E23" t="s">
        <v>2538</v>
      </c>
      <c r="F23" t="s">
        <v>797</v>
      </c>
      <c r="G23" t="s">
        <v>759</v>
      </c>
      <c r="I23" t="s">
        <v>848</v>
      </c>
      <c r="K23" t="s">
        <v>846</v>
      </c>
      <c r="V23" t="s">
        <v>793</v>
      </c>
      <c r="AD23" t="s">
        <v>765</v>
      </c>
      <c r="CR23" t="s">
        <v>765</v>
      </c>
      <c r="CT23" t="s">
        <v>766</v>
      </c>
      <c r="CW23" t="s">
        <v>2346</v>
      </c>
      <c r="CX23" t="s">
        <v>2347</v>
      </c>
      <c r="CY23" t="s">
        <v>2361</v>
      </c>
      <c r="CZ23" t="s">
        <v>2342</v>
      </c>
      <c r="DB23" t="s">
        <v>2539</v>
      </c>
      <c r="DP23" t="s">
        <v>776</v>
      </c>
      <c r="DQ23" t="s">
        <v>776</v>
      </c>
    </row>
    <row r="24" spans="1:121" x14ac:dyDescent="0.25">
      <c r="A24" t="s">
        <v>2540</v>
      </c>
      <c r="B24" t="s">
        <v>2338</v>
      </c>
      <c r="C24" t="s">
        <v>19</v>
      </c>
      <c r="D24" t="s">
        <v>2339</v>
      </c>
      <c r="E24" t="s">
        <v>2541</v>
      </c>
      <c r="F24" t="s">
        <v>804</v>
      </c>
      <c r="G24" t="s">
        <v>759</v>
      </c>
      <c r="I24" t="s">
        <v>915</v>
      </c>
      <c r="K24" t="s">
        <v>842</v>
      </c>
      <c r="AD24" t="s">
        <v>765</v>
      </c>
      <c r="CR24" t="s">
        <v>765</v>
      </c>
      <c r="CT24" t="s">
        <v>766</v>
      </c>
      <c r="CW24" t="s">
        <v>2528</v>
      </c>
      <c r="CX24" t="s">
        <v>2529</v>
      </c>
      <c r="CY24" t="s">
        <v>1886</v>
      </c>
      <c r="CZ24" t="s">
        <v>2342</v>
      </c>
      <c r="DB24" t="s">
        <v>2542</v>
      </c>
      <c r="DP24" t="s">
        <v>776</v>
      </c>
      <c r="DQ24" t="s">
        <v>776</v>
      </c>
    </row>
    <row r="25" spans="1:121" x14ac:dyDescent="0.25">
      <c r="A25" t="s">
        <v>2543</v>
      </c>
      <c r="B25" t="s">
        <v>2338</v>
      </c>
      <c r="C25" t="s">
        <v>19</v>
      </c>
      <c r="D25" t="s">
        <v>2339</v>
      </c>
      <c r="E25" t="s">
        <v>2544</v>
      </c>
      <c r="F25" t="s">
        <v>846</v>
      </c>
      <c r="G25" t="s">
        <v>759</v>
      </c>
      <c r="I25" t="s">
        <v>848</v>
      </c>
      <c r="K25" t="s">
        <v>842</v>
      </c>
      <c r="AD25" t="s">
        <v>765</v>
      </c>
      <c r="CR25" t="s">
        <v>765</v>
      </c>
      <c r="CT25" t="s">
        <v>766</v>
      </c>
      <c r="CW25" t="s">
        <v>2528</v>
      </c>
      <c r="CX25" t="s">
        <v>2529</v>
      </c>
      <c r="CY25" t="s">
        <v>1886</v>
      </c>
      <c r="CZ25" t="s">
        <v>2342</v>
      </c>
      <c r="DB25" t="s">
        <v>2545</v>
      </c>
      <c r="DP25" t="s">
        <v>776</v>
      </c>
      <c r="DQ25" t="s">
        <v>776</v>
      </c>
    </row>
    <row r="26" spans="1:121" x14ac:dyDescent="0.25">
      <c r="A26" t="s">
        <v>2391</v>
      </c>
      <c r="B26" t="s">
        <v>2338</v>
      </c>
      <c r="C26" t="s">
        <v>19</v>
      </c>
      <c r="D26" t="s">
        <v>2339</v>
      </c>
      <c r="E26" t="s">
        <v>2546</v>
      </c>
      <c r="F26" t="s">
        <v>819</v>
      </c>
      <c r="G26" t="s">
        <v>759</v>
      </c>
      <c r="I26" t="s">
        <v>862</v>
      </c>
      <c r="K26" t="s">
        <v>819</v>
      </c>
      <c r="V26" t="s">
        <v>785</v>
      </c>
      <c r="AD26" t="s">
        <v>765</v>
      </c>
      <c r="AE26" t="s">
        <v>766</v>
      </c>
      <c r="CR26" t="s">
        <v>765</v>
      </c>
      <c r="CT26" t="s">
        <v>766</v>
      </c>
      <c r="CW26" t="s">
        <v>2532</v>
      </c>
      <c r="CX26" t="s">
        <v>2380</v>
      </c>
      <c r="CY26" t="s">
        <v>1886</v>
      </c>
      <c r="CZ26" t="s">
        <v>2342</v>
      </c>
      <c r="DB26" t="s">
        <v>2547</v>
      </c>
      <c r="DP26" t="s">
        <v>776</v>
      </c>
      <c r="DQ26" t="s">
        <v>776</v>
      </c>
    </row>
    <row r="27" spans="1:121" x14ac:dyDescent="0.25">
      <c r="A27" t="s">
        <v>2394</v>
      </c>
      <c r="B27" t="s">
        <v>2338</v>
      </c>
      <c r="C27" t="s">
        <v>19</v>
      </c>
      <c r="D27" t="s">
        <v>2339</v>
      </c>
      <c r="E27" t="s">
        <v>2548</v>
      </c>
      <c r="F27" t="s">
        <v>842</v>
      </c>
      <c r="G27" t="s">
        <v>759</v>
      </c>
      <c r="I27" t="s">
        <v>915</v>
      </c>
      <c r="K27" t="s">
        <v>838</v>
      </c>
      <c r="V27" t="s">
        <v>872</v>
      </c>
      <c r="AD27" t="s">
        <v>765</v>
      </c>
      <c r="CR27" t="s">
        <v>765</v>
      </c>
      <c r="CT27" t="s">
        <v>766</v>
      </c>
      <c r="CW27" t="s">
        <v>2532</v>
      </c>
      <c r="CX27" t="s">
        <v>2380</v>
      </c>
      <c r="CY27" t="s">
        <v>1886</v>
      </c>
      <c r="CZ27" t="s">
        <v>2342</v>
      </c>
      <c r="DB27" t="s">
        <v>2549</v>
      </c>
      <c r="DP27" t="s">
        <v>776</v>
      </c>
      <c r="DQ27" t="s">
        <v>776</v>
      </c>
    </row>
    <row r="28" spans="1:121" x14ac:dyDescent="0.25">
      <c r="A28" t="s">
        <v>2397</v>
      </c>
      <c r="B28" t="s">
        <v>2338</v>
      </c>
      <c r="C28" t="s">
        <v>19</v>
      </c>
      <c r="D28" t="s">
        <v>2339</v>
      </c>
      <c r="E28" t="s">
        <v>2550</v>
      </c>
      <c r="F28" t="s">
        <v>842</v>
      </c>
      <c r="G28" t="s">
        <v>759</v>
      </c>
      <c r="I28" t="s">
        <v>796</v>
      </c>
      <c r="K28" t="s">
        <v>838</v>
      </c>
      <c r="V28" t="s">
        <v>837</v>
      </c>
      <c r="AD28" t="s">
        <v>765</v>
      </c>
      <c r="AT28" t="s">
        <v>932</v>
      </c>
      <c r="AU28" t="s">
        <v>1588</v>
      </c>
      <c r="AV28" t="s">
        <v>933</v>
      </c>
      <c r="AW28" t="s">
        <v>949</v>
      </c>
      <c r="AX28" t="s">
        <v>1588</v>
      </c>
      <c r="BA28" t="s">
        <v>1588</v>
      </c>
      <c r="BD28" t="s">
        <v>1588</v>
      </c>
      <c r="BG28" t="s">
        <v>1588</v>
      </c>
      <c r="CR28" t="s">
        <v>765</v>
      </c>
      <c r="CT28" t="s">
        <v>766</v>
      </c>
      <c r="CW28" t="s">
        <v>2346</v>
      </c>
      <c r="CX28" t="s">
        <v>2347</v>
      </c>
      <c r="CY28" t="s">
        <v>2348</v>
      </c>
      <c r="CZ28" t="s">
        <v>2342</v>
      </c>
      <c r="DB28" t="s">
        <v>2551</v>
      </c>
      <c r="DP28" t="s">
        <v>776</v>
      </c>
      <c r="DQ28" t="s">
        <v>776</v>
      </c>
    </row>
    <row r="29" spans="1:121" x14ac:dyDescent="0.25">
      <c r="A29" t="s">
        <v>2400</v>
      </c>
      <c r="B29" t="s">
        <v>2338</v>
      </c>
      <c r="C29" t="s">
        <v>19</v>
      </c>
      <c r="D29" t="s">
        <v>2339</v>
      </c>
      <c r="E29" t="s">
        <v>2552</v>
      </c>
      <c r="F29" t="s">
        <v>761</v>
      </c>
      <c r="G29" t="s">
        <v>759</v>
      </c>
      <c r="I29" t="s">
        <v>796</v>
      </c>
      <c r="K29" t="s">
        <v>842</v>
      </c>
      <c r="V29" t="s">
        <v>758</v>
      </c>
      <c r="AD29" t="s">
        <v>765</v>
      </c>
      <c r="CR29" t="s">
        <v>765</v>
      </c>
      <c r="CT29" t="s">
        <v>766</v>
      </c>
      <c r="CW29" t="s">
        <v>2346</v>
      </c>
      <c r="CX29" t="s">
        <v>2347</v>
      </c>
      <c r="CY29" t="s">
        <v>2361</v>
      </c>
      <c r="CZ29" t="s">
        <v>2342</v>
      </c>
      <c r="DB29" t="s">
        <v>2553</v>
      </c>
      <c r="DP29" t="s">
        <v>776</v>
      </c>
      <c r="DQ29" t="s">
        <v>776</v>
      </c>
    </row>
    <row r="30" spans="1:121" x14ac:dyDescent="0.25">
      <c r="A30" t="s">
        <v>2554</v>
      </c>
      <c r="B30" t="s">
        <v>2338</v>
      </c>
      <c r="C30" t="s">
        <v>19</v>
      </c>
      <c r="D30" t="s">
        <v>2339</v>
      </c>
      <c r="E30" t="s">
        <v>2555</v>
      </c>
      <c r="F30" t="s">
        <v>797</v>
      </c>
      <c r="G30" t="s">
        <v>759</v>
      </c>
      <c r="I30" t="s">
        <v>796</v>
      </c>
      <c r="K30" t="s">
        <v>842</v>
      </c>
      <c r="AD30" t="s">
        <v>765</v>
      </c>
      <c r="CR30" t="s">
        <v>765</v>
      </c>
      <c r="CT30" t="s">
        <v>766</v>
      </c>
      <c r="CW30" t="s">
        <v>2556</v>
      </c>
      <c r="CX30" t="s">
        <v>2557</v>
      </c>
      <c r="CY30" t="s">
        <v>2348</v>
      </c>
      <c r="CZ30" t="s">
        <v>2342</v>
      </c>
      <c r="DB30" t="s">
        <v>2558</v>
      </c>
      <c r="DP30" t="s">
        <v>776</v>
      </c>
      <c r="DQ30" t="s">
        <v>776</v>
      </c>
    </row>
    <row r="31" spans="1:121" x14ac:dyDescent="0.25">
      <c r="A31" t="s">
        <v>2403</v>
      </c>
      <c r="B31" t="s">
        <v>2338</v>
      </c>
      <c r="C31" t="s">
        <v>19</v>
      </c>
      <c r="D31" t="s">
        <v>2339</v>
      </c>
      <c r="E31" t="s">
        <v>2559</v>
      </c>
      <c r="F31" t="s">
        <v>819</v>
      </c>
      <c r="G31" t="s">
        <v>759</v>
      </c>
      <c r="I31" t="s">
        <v>760</v>
      </c>
      <c r="K31" t="s">
        <v>842</v>
      </c>
      <c r="V31" t="s">
        <v>758</v>
      </c>
      <c r="AD31" t="s">
        <v>765</v>
      </c>
      <c r="AE31" t="s">
        <v>766</v>
      </c>
      <c r="CR31" t="s">
        <v>765</v>
      </c>
      <c r="CT31" t="s">
        <v>766</v>
      </c>
      <c r="CW31" t="s">
        <v>2532</v>
      </c>
      <c r="CX31" t="s">
        <v>2380</v>
      </c>
      <c r="CY31" t="s">
        <v>1886</v>
      </c>
      <c r="CZ31" t="s">
        <v>2342</v>
      </c>
      <c r="DB31" t="s">
        <v>2560</v>
      </c>
      <c r="DP31" t="s">
        <v>776</v>
      </c>
      <c r="DQ31" t="s">
        <v>776</v>
      </c>
    </row>
    <row r="32" spans="1:121" x14ac:dyDescent="0.25">
      <c r="A32" t="s">
        <v>2406</v>
      </c>
      <c r="B32" t="s">
        <v>2338</v>
      </c>
      <c r="C32" t="s">
        <v>19</v>
      </c>
      <c r="D32" t="s">
        <v>2339</v>
      </c>
      <c r="E32" t="s">
        <v>2561</v>
      </c>
      <c r="F32" t="s">
        <v>927</v>
      </c>
      <c r="G32" t="s">
        <v>759</v>
      </c>
      <c r="I32" t="s">
        <v>915</v>
      </c>
      <c r="K32" t="s">
        <v>838</v>
      </c>
      <c r="V32" t="s">
        <v>898</v>
      </c>
      <c r="AD32" t="s">
        <v>765</v>
      </c>
      <c r="CR32" t="s">
        <v>765</v>
      </c>
      <c r="CT32" t="s">
        <v>766</v>
      </c>
      <c r="CW32" t="s">
        <v>2532</v>
      </c>
      <c r="CX32" t="s">
        <v>2380</v>
      </c>
      <c r="CY32" t="s">
        <v>1886</v>
      </c>
      <c r="CZ32" t="s">
        <v>2342</v>
      </c>
      <c r="DB32" t="s">
        <v>2562</v>
      </c>
      <c r="DP32" t="s">
        <v>776</v>
      </c>
      <c r="DQ32" t="s">
        <v>776</v>
      </c>
    </row>
    <row r="33" spans="1:121" x14ac:dyDescent="0.25">
      <c r="A33" t="s">
        <v>2409</v>
      </c>
      <c r="B33" t="s">
        <v>2338</v>
      </c>
      <c r="C33" t="s">
        <v>19</v>
      </c>
      <c r="D33" t="s">
        <v>2339</v>
      </c>
      <c r="E33" t="s">
        <v>2563</v>
      </c>
      <c r="F33" t="s">
        <v>1148</v>
      </c>
      <c r="G33" t="s">
        <v>759</v>
      </c>
      <c r="I33" t="s">
        <v>796</v>
      </c>
      <c r="K33" t="s">
        <v>793</v>
      </c>
      <c r="V33" t="s">
        <v>887</v>
      </c>
      <c r="AD33" t="s">
        <v>765</v>
      </c>
      <c r="CR33" t="s">
        <v>765</v>
      </c>
      <c r="CT33" t="s">
        <v>766</v>
      </c>
      <c r="CW33" t="s">
        <v>2411</v>
      </c>
      <c r="CX33" t="s">
        <v>2412</v>
      </c>
      <c r="CY33" t="s">
        <v>2348</v>
      </c>
      <c r="CZ33" t="s">
        <v>2342</v>
      </c>
      <c r="DB33" t="s">
        <v>2564</v>
      </c>
      <c r="DP33" t="s">
        <v>776</v>
      </c>
      <c r="DQ33" t="s">
        <v>776</v>
      </c>
    </row>
    <row r="34" spans="1:121" x14ac:dyDescent="0.25">
      <c r="A34" t="s">
        <v>2414</v>
      </c>
      <c r="B34" t="s">
        <v>2338</v>
      </c>
      <c r="C34" t="s">
        <v>19</v>
      </c>
      <c r="D34" t="s">
        <v>2339</v>
      </c>
      <c r="E34" t="s">
        <v>2565</v>
      </c>
      <c r="F34" t="s">
        <v>795</v>
      </c>
      <c r="G34" t="s">
        <v>759</v>
      </c>
      <c r="I34" t="s">
        <v>796</v>
      </c>
      <c r="K34" t="s">
        <v>842</v>
      </c>
      <c r="V34" t="s">
        <v>795</v>
      </c>
      <c r="AD34" t="s">
        <v>765</v>
      </c>
      <c r="CR34" t="s">
        <v>765</v>
      </c>
      <c r="CT34" t="s">
        <v>766</v>
      </c>
      <c r="CW34" t="s">
        <v>2411</v>
      </c>
      <c r="CX34" t="s">
        <v>2412</v>
      </c>
      <c r="CY34" t="s">
        <v>2348</v>
      </c>
      <c r="CZ34" t="s">
        <v>2342</v>
      </c>
      <c r="DB34" t="s">
        <v>2566</v>
      </c>
      <c r="DP34" t="s">
        <v>776</v>
      </c>
      <c r="DQ34" t="s">
        <v>776</v>
      </c>
    </row>
    <row r="35" spans="1:121" x14ac:dyDescent="0.25">
      <c r="A35" t="s">
        <v>2567</v>
      </c>
      <c r="B35" t="s">
        <v>2338</v>
      </c>
      <c r="C35" t="s">
        <v>19</v>
      </c>
      <c r="D35" t="s">
        <v>2339</v>
      </c>
      <c r="E35" t="s">
        <v>2568</v>
      </c>
      <c r="F35" t="s">
        <v>795</v>
      </c>
      <c r="G35" t="s">
        <v>759</v>
      </c>
      <c r="I35" t="s">
        <v>796</v>
      </c>
      <c r="K35" t="s">
        <v>819</v>
      </c>
      <c r="AD35" t="s">
        <v>765</v>
      </c>
      <c r="CR35" t="s">
        <v>765</v>
      </c>
      <c r="CT35" t="s">
        <v>766</v>
      </c>
      <c r="CW35" t="s">
        <v>2556</v>
      </c>
      <c r="CX35" t="s">
        <v>2557</v>
      </c>
      <c r="CY35" t="s">
        <v>1886</v>
      </c>
      <c r="CZ35" t="s">
        <v>2342</v>
      </c>
      <c r="DB35" t="s">
        <v>2569</v>
      </c>
      <c r="DP35" t="s">
        <v>776</v>
      </c>
      <c r="DQ35" t="s">
        <v>776</v>
      </c>
    </row>
    <row r="36" spans="1:121" x14ac:dyDescent="0.25">
      <c r="A36" t="s">
        <v>2417</v>
      </c>
      <c r="B36" t="s">
        <v>2338</v>
      </c>
      <c r="C36" t="s">
        <v>19</v>
      </c>
      <c r="D36" t="s">
        <v>2339</v>
      </c>
      <c r="E36" t="s">
        <v>2570</v>
      </c>
      <c r="F36" t="s">
        <v>764</v>
      </c>
      <c r="G36" t="s">
        <v>759</v>
      </c>
      <c r="I36" t="s">
        <v>796</v>
      </c>
      <c r="K36" t="s">
        <v>842</v>
      </c>
      <c r="V36" t="s">
        <v>919</v>
      </c>
      <c r="AD36" t="s">
        <v>765</v>
      </c>
      <c r="CR36" t="s">
        <v>765</v>
      </c>
      <c r="CT36" t="s">
        <v>766</v>
      </c>
      <c r="CW36" t="s">
        <v>2532</v>
      </c>
      <c r="CX36" t="s">
        <v>2380</v>
      </c>
      <c r="CY36" t="s">
        <v>1886</v>
      </c>
      <c r="CZ36" t="s">
        <v>2342</v>
      </c>
      <c r="DB36" t="s">
        <v>2571</v>
      </c>
      <c r="DP36" t="s">
        <v>776</v>
      </c>
      <c r="DQ36" t="s">
        <v>776</v>
      </c>
    </row>
    <row r="37" spans="1:121" x14ac:dyDescent="0.25">
      <c r="A37" t="s">
        <v>2420</v>
      </c>
      <c r="B37" t="s">
        <v>2338</v>
      </c>
      <c r="C37" t="s">
        <v>19</v>
      </c>
      <c r="D37" t="s">
        <v>2339</v>
      </c>
      <c r="E37" t="s">
        <v>2572</v>
      </c>
      <c r="F37" t="s">
        <v>816</v>
      </c>
      <c r="G37" t="s">
        <v>759</v>
      </c>
      <c r="I37" t="s">
        <v>796</v>
      </c>
      <c r="K37" t="s">
        <v>842</v>
      </c>
      <c r="V37" t="s">
        <v>779</v>
      </c>
      <c r="AD37" t="s">
        <v>765</v>
      </c>
      <c r="AE37" t="s">
        <v>769</v>
      </c>
      <c r="CR37" t="s">
        <v>765</v>
      </c>
      <c r="CT37" t="s">
        <v>766</v>
      </c>
      <c r="CW37" t="s">
        <v>2532</v>
      </c>
      <c r="CX37" t="s">
        <v>2380</v>
      </c>
      <c r="CY37" t="s">
        <v>1886</v>
      </c>
      <c r="CZ37" t="s">
        <v>2342</v>
      </c>
      <c r="DB37" t="s">
        <v>2573</v>
      </c>
      <c r="DP37" t="s">
        <v>776</v>
      </c>
      <c r="DQ37" t="s">
        <v>776</v>
      </c>
    </row>
    <row r="38" spans="1:121" x14ac:dyDescent="0.25">
      <c r="A38" t="s">
        <v>2423</v>
      </c>
      <c r="B38" t="s">
        <v>2338</v>
      </c>
      <c r="C38" t="s">
        <v>19</v>
      </c>
      <c r="D38" t="s">
        <v>2339</v>
      </c>
      <c r="E38" t="s">
        <v>2574</v>
      </c>
      <c r="F38" t="s">
        <v>1084</v>
      </c>
      <c r="G38" t="s">
        <v>759</v>
      </c>
      <c r="I38" t="s">
        <v>915</v>
      </c>
      <c r="K38" t="s">
        <v>819</v>
      </c>
      <c r="V38" t="s">
        <v>779</v>
      </c>
      <c r="AD38" t="s">
        <v>765</v>
      </c>
      <c r="CR38" t="s">
        <v>765</v>
      </c>
      <c r="CT38" t="s">
        <v>766</v>
      </c>
      <c r="CW38" t="s">
        <v>2532</v>
      </c>
      <c r="CX38" t="s">
        <v>2380</v>
      </c>
      <c r="CY38" t="s">
        <v>1886</v>
      </c>
      <c r="CZ38" t="s">
        <v>2342</v>
      </c>
      <c r="DB38" t="s">
        <v>2575</v>
      </c>
      <c r="DP38" t="s">
        <v>776</v>
      </c>
      <c r="DQ38" t="s">
        <v>776</v>
      </c>
    </row>
    <row r="39" spans="1:121" x14ac:dyDescent="0.25">
      <c r="A39" t="s">
        <v>2426</v>
      </c>
      <c r="B39" t="s">
        <v>2338</v>
      </c>
      <c r="C39" t="s">
        <v>19</v>
      </c>
      <c r="D39" t="s">
        <v>2339</v>
      </c>
      <c r="E39" t="s">
        <v>2576</v>
      </c>
      <c r="F39" t="s">
        <v>1148</v>
      </c>
      <c r="G39" t="s">
        <v>759</v>
      </c>
      <c r="I39" t="s">
        <v>848</v>
      </c>
      <c r="K39" t="s">
        <v>842</v>
      </c>
      <c r="V39" t="s">
        <v>792</v>
      </c>
      <c r="AD39" t="s">
        <v>765</v>
      </c>
      <c r="CR39" t="s">
        <v>765</v>
      </c>
      <c r="CT39" t="s">
        <v>766</v>
      </c>
      <c r="CW39" t="s">
        <v>2411</v>
      </c>
      <c r="CX39" t="s">
        <v>2412</v>
      </c>
      <c r="CY39" t="s">
        <v>2348</v>
      </c>
      <c r="CZ39" t="s">
        <v>2428</v>
      </c>
      <c r="DB39" t="s">
        <v>2577</v>
      </c>
      <c r="DP39" t="s">
        <v>776</v>
      </c>
      <c r="DQ39" t="s">
        <v>776</v>
      </c>
    </row>
    <row r="40" spans="1:121" x14ac:dyDescent="0.25">
      <c r="A40" t="s">
        <v>2578</v>
      </c>
      <c r="B40" t="s">
        <v>2338</v>
      </c>
      <c r="C40" t="s">
        <v>19</v>
      </c>
      <c r="D40" t="s">
        <v>2339</v>
      </c>
      <c r="E40" t="s">
        <v>2579</v>
      </c>
      <c r="F40" t="s">
        <v>860</v>
      </c>
      <c r="G40" t="s">
        <v>759</v>
      </c>
      <c r="I40" t="s">
        <v>827</v>
      </c>
      <c r="K40" t="s">
        <v>819</v>
      </c>
      <c r="AD40" t="s">
        <v>765</v>
      </c>
      <c r="CR40" t="s">
        <v>765</v>
      </c>
      <c r="CT40" t="s">
        <v>766</v>
      </c>
      <c r="CW40" t="s">
        <v>2556</v>
      </c>
      <c r="CX40" t="s">
        <v>2557</v>
      </c>
      <c r="CY40" t="s">
        <v>1886</v>
      </c>
      <c r="CZ40" t="s">
        <v>2428</v>
      </c>
      <c r="DB40" t="s">
        <v>2580</v>
      </c>
      <c r="DP40" t="s">
        <v>776</v>
      </c>
      <c r="DQ40" t="s">
        <v>776</v>
      </c>
    </row>
    <row r="41" spans="1:121" x14ac:dyDescent="0.25">
      <c r="A41" t="s">
        <v>2581</v>
      </c>
      <c r="B41" t="s">
        <v>2338</v>
      </c>
      <c r="C41" t="s">
        <v>19</v>
      </c>
      <c r="D41" t="s">
        <v>2339</v>
      </c>
      <c r="E41" t="s">
        <v>2582</v>
      </c>
      <c r="F41" t="s">
        <v>792</v>
      </c>
      <c r="G41" t="s">
        <v>759</v>
      </c>
      <c r="K41" t="s">
        <v>819</v>
      </c>
      <c r="AD41" t="s">
        <v>765</v>
      </c>
      <c r="CR41" t="s">
        <v>765</v>
      </c>
      <c r="CT41" t="s">
        <v>766</v>
      </c>
      <c r="CW41" t="s">
        <v>2556</v>
      </c>
      <c r="CX41" t="s">
        <v>2557</v>
      </c>
      <c r="CY41" t="s">
        <v>2348</v>
      </c>
      <c r="CZ41" t="s">
        <v>2428</v>
      </c>
      <c r="DB41" t="s">
        <v>2583</v>
      </c>
      <c r="DP41" t="s">
        <v>776</v>
      </c>
      <c r="DQ41" t="s">
        <v>776</v>
      </c>
    </row>
    <row r="42" spans="1:121" x14ac:dyDescent="0.25">
      <c r="A42" t="s">
        <v>2430</v>
      </c>
      <c r="B42" t="s">
        <v>2338</v>
      </c>
      <c r="C42" t="s">
        <v>19</v>
      </c>
      <c r="D42" t="s">
        <v>2339</v>
      </c>
      <c r="E42" t="s">
        <v>2584</v>
      </c>
      <c r="F42" t="s">
        <v>795</v>
      </c>
      <c r="G42" t="s">
        <v>759</v>
      </c>
      <c r="I42" t="s">
        <v>760</v>
      </c>
      <c r="K42" t="s">
        <v>838</v>
      </c>
      <c r="V42" t="s">
        <v>825</v>
      </c>
      <c r="AD42" t="s">
        <v>765</v>
      </c>
      <c r="AE42" t="s">
        <v>766</v>
      </c>
      <c r="CR42" t="s">
        <v>765</v>
      </c>
      <c r="CT42" t="s">
        <v>766</v>
      </c>
      <c r="CW42" t="s">
        <v>2432</v>
      </c>
      <c r="CX42" t="s">
        <v>2433</v>
      </c>
      <c r="CY42" t="s">
        <v>1886</v>
      </c>
      <c r="CZ42" t="s">
        <v>2428</v>
      </c>
      <c r="DB42" t="s">
        <v>2585</v>
      </c>
      <c r="DP42" t="s">
        <v>776</v>
      </c>
      <c r="DQ42" t="s">
        <v>776</v>
      </c>
    </row>
    <row r="43" spans="1:121" x14ac:dyDescent="0.25">
      <c r="A43" t="s">
        <v>2435</v>
      </c>
      <c r="B43" t="s">
        <v>2338</v>
      </c>
      <c r="C43" t="s">
        <v>19</v>
      </c>
      <c r="D43" t="s">
        <v>2339</v>
      </c>
      <c r="E43" t="s">
        <v>2586</v>
      </c>
      <c r="F43" t="s">
        <v>764</v>
      </c>
      <c r="G43" t="s">
        <v>759</v>
      </c>
      <c r="I43" t="s">
        <v>915</v>
      </c>
      <c r="K43" t="s">
        <v>838</v>
      </c>
      <c r="V43" t="s">
        <v>860</v>
      </c>
      <c r="AD43" t="s">
        <v>765</v>
      </c>
      <c r="CR43" t="s">
        <v>765</v>
      </c>
      <c r="CT43" t="s">
        <v>766</v>
      </c>
      <c r="CW43" t="s">
        <v>2432</v>
      </c>
      <c r="CX43" t="s">
        <v>2433</v>
      </c>
      <c r="CY43" t="s">
        <v>1886</v>
      </c>
      <c r="CZ43" t="s">
        <v>2428</v>
      </c>
      <c r="DB43" t="s">
        <v>2587</v>
      </c>
      <c r="DP43" t="s">
        <v>776</v>
      </c>
      <c r="DQ43" t="s">
        <v>776</v>
      </c>
    </row>
    <row r="44" spans="1:121" x14ac:dyDescent="0.25">
      <c r="A44" t="s">
        <v>2438</v>
      </c>
      <c r="B44" t="s">
        <v>2338</v>
      </c>
      <c r="C44" t="s">
        <v>19</v>
      </c>
      <c r="D44" t="s">
        <v>2339</v>
      </c>
      <c r="E44" t="s">
        <v>2588</v>
      </c>
      <c r="F44" t="s">
        <v>846</v>
      </c>
      <c r="G44" t="s">
        <v>759</v>
      </c>
      <c r="I44" t="s">
        <v>862</v>
      </c>
      <c r="K44" t="s">
        <v>793</v>
      </c>
      <c r="V44" t="s">
        <v>876</v>
      </c>
      <c r="AD44" t="s">
        <v>765</v>
      </c>
      <c r="CR44" t="s">
        <v>765</v>
      </c>
      <c r="CT44" t="s">
        <v>766</v>
      </c>
      <c r="CW44" t="s">
        <v>2411</v>
      </c>
      <c r="CX44" t="s">
        <v>2412</v>
      </c>
      <c r="CY44" t="s">
        <v>2348</v>
      </c>
      <c r="CZ44" t="s">
        <v>2428</v>
      </c>
      <c r="DB44" t="s">
        <v>2589</v>
      </c>
      <c r="DP44" t="s">
        <v>776</v>
      </c>
      <c r="DQ44" t="s">
        <v>776</v>
      </c>
    </row>
    <row r="45" spans="1:121" x14ac:dyDescent="0.25">
      <c r="A45" t="s">
        <v>2441</v>
      </c>
      <c r="B45" t="s">
        <v>2338</v>
      </c>
      <c r="C45" t="s">
        <v>19</v>
      </c>
      <c r="D45" t="s">
        <v>2339</v>
      </c>
      <c r="E45" t="s">
        <v>2590</v>
      </c>
      <c r="F45" t="s">
        <v>764</v>
      </c>
      <c r="G45" t="s">
        <v>759</v>
      </c>
      <c r="I45" t="s">
        <v>862</v>
      </c>
      <c r="K45" t="s">
        <v>842</v>
      </c>
      <c r="V45" t="s">
        <v>846</v>
      </c>
      <c r="AD45" t="s">
        <v>765</v>
      </c>
      <c r="CR45" t="s">
        <v>765</v>
      </c>
      <c r="CT45" t="s">
        <v>766</v>
      </c>
      <c r="CW45" t="s">
        <v>2411</v>
      </c>
      <c r="CX45" t="s">
        <v>2412</v>
      </c>
      <c r="CY45" t="s">
        <v>1886</v>
      </c>
      <c r="CZ45" t="s">
        <v>2428</v>
      </c>
      <c r="DB45" t="s">
        <v>2591</v>
      </c>
      <c r="DP45" t="s">
        <v>776</v>
      </c>
      <c r="DQ45" t="s">
        <v>776</v>
      </c>
    </row>
    <row r="46" spans="1:121" x14ac:dyDescent="0.25">
      <c r="A46" t="s">
        <v>2592</v>
      </c>
      <c r="B46" t="s">
        <v>2338</v>
      </c>
      <c r="C46" t="s">
        <v>19</v>
      </c>
      <c r="D46" t="s">
        <v>2339</v>
      </c>
      <c r="E46" t="s">
        <v>2593</v>
      </c>
      <c r="F46" t="s">
        <v>783</v>
      </c>
      <c r="G46" t="s">
        <v>759</v>
      </c>
      <c r="I46" t="s">
        <v>796</v>
      </c>
      <c r="K46" t="s">
        <v>846</v>
      </c>
      <c r="AD46" t="s">
        <v>765</v>
      </c>
      <c r="CR46" t="s">
        <v>765</v>
      </c>
      <c r="CT46" t="s">
        <v>766</v>
      </c>
      <c r="CW46" t="s">
        <v>2556</v>
      </c>
      <c r="CX46" t="s">
        <v>2557</v>
      </c>
      <c r="CY46" t="s">
        <v>1886</v>
      </c>
      <c r="CZ46" t="s">
        <v>2428</v>
      </c>
      <c r="DB46" t="s">
        <v>2594</v>
      </c>
      <c r="DP46" t="s">
        <v>776</v>
      </c>
      <c r="DQ46" t="s">
        <v>776</v>
      </c>
    </row>
    <row r="47" spans="1:121" x14ac:dyDescent="0.25">
      <c r="A47" t="s">
        <v>2444</v>
      </c>
      <c r="B47" t="s">
        <v>2338</v>
      </c>
      <c r="C47" t="s">
        <v>19</v>
      </c>
      <c r="D47" t="s">
        <v>2339</v>
      </c>
      <c r="E47" t="s">
        <v>2595</v>
      </c>
      <c r="F47" t="s">
        <v>783</v>
      </c>
      <c r="G47" t="s">
        <v>759</v>
      </c>
      <c r="I47" t="s">
        <v>864</v>
      </c>
      <c r="K47" t="s">
        <v>838</v>
      </c>
      <c r="V47" t="s">
        <v>872</v>
      </c>
      <c r="AD47" t="s">
        <v>777</v>
      </c>
      <c r="CR47" t="s">
        <v>765</v>
      </c>
      <c r="CT47" t="s">
        <v>766</v>
      </c>
      <c r="CW47" t="s">
        <v>2432</v>
      </c>
      <c r="CX47" t="s">
        <v>2433</v>
      </c>
      <c r="CY47" t="s">
        <v>1886</v>
      </c>
      <c r="CZ47" t="s">
        <v>2428</v>
      </c>
      <c r="DB47" t="s">
        <v>2596</v>
      </c>
      <c r="DP47" t="s">
        <v>776</v>
      </c>
      <c r="DQ47" t="s">
        <v>776</v>
      </c>
    </row>
    <row r="48" spans="1:121" x14ac:dyDescent="0.25">
      <c r="A48" t="s">
        <v>2447</v>
      </c>
      <c r="B48" t="s">
        <v>2338</v>
      </c>
      <c r="C48" t="s">
        <v>19</v>
      </c>
      <c r="D48" t="s">
        <v>2339</v>
      </c>
      <c r="E48" t="s">
        <v>2597</v>
      </c>
      <c r="F48" t="s">
        <v>792</v>
      </c>
      <c r="G48" t="s">
        <v>759</v>
      </c>
      <c r="I48" t="s">
        <v>848</v>
      </c>
      <c r="K48" t="s">
        <v>819</v>
      </c>
      <c r="V48" t="s">
        <v>872</v>
      </c>
      <c r="AD48" t="s">
        <v>777</v>
      </c>
      <c r="CR48" t="s">
        <v>765</v>
      </c>
      <c r="CT48" t="s">
        <v>766</v>
      </c>
      <c r="CW48" t="s">
        <v>2432</v>
      </c>
      <c r="CX48" t="s">
        <v>2433</v>
      </c>
      <c r="CY48" t="s">
        <v>1886</v>
      </c>
      <c r="CZ48" t="s">
        <v>2428</v>
      </c>
      <c r="DB48" t="s">
        <v>2598</v>
      </c>
      <c r="DP48" t="s">
        <v>776</v>
      </c>
      <c r="DQ48" t="s">
        <v>776</v>
      </c>
    </row>
    <row r="49" spans="1:121" x14ac:dyDescent="0.25">
      <c r="A49" t="s">
        <v>2599</v>
      </c>
      <c r="B49" t="s">
        <v>2338</v>
      </c>
      <c r="C49" t="s">
        <v>19</v>
      </c>
      <c r="D49" t="s">
        <v>2339</v>
      </c>
      <c r="E49" t="s">
        <v>2600</v>
      </c>
      <c r="F49" t="s">
        <v>838</v>
      </c>
      <c r="G49" t="s">
        <v>759</v>
      </c>
      <c r="V49" t="s">
        <v>832</v>
      </c>
      <c r="BQ49" t="s">
        <v>773</v>
      </c>
      <c r="CR49" t="s">
        <v>765</v>
      </c>
      <c r="CT49" t="s">
        <v>766</v>
      </c>
      <c r="CW49" t="s">
        <v>2432</v>
      </c>
      <c r="CX49" t="s">
        <v>2433</v>
      </c>
      <c r="CY49" t="s">
        <v>1886</v>
      </c>
      <c r="CZ49" t="s">
        <v>2428</v>
      </c>
      <c r="DB49" t="s">
        <v>2601</v>
      </c>
    </row>
    <row r="50" spans="1:121" x14ac:dyDescent="0.25">
      <c r="A50" t="s">
        <v>2450</v>
      </c>
      <c r="B50" t="s">
        <v>2338</v>
      </c>
      <c r="C50" t="s">
        <v>19</v>
      </c>
      <c r="D50" t="s">
        <v>2339</v>
      </c>
      <c r="E50" t="s">
        <v>2602</v>
      </c>
      <c r="F50" t="s">
        <v>838</v>
      </c>
      <c r="G50" t="s">
        <v>759</v>
      </c>
      <c r="I50" t="s">
        <v>796</v>
      </c>
      <c r="K50" t="s">
        <v>793</v>
      </c>
      <c r="V50" t="s">
        <v>838</v>
      </c>
      <c r="BQ50" t="s">
        <v>773</v>
      </c>
      <c r="CR50" t="s">
        <v>765</v>
      </c>
      <c r="CT50" t="s">
        <v>766</v>
      </c>
      <c r="CW50" t="s">
        <v>2411</v>
      </c>
      <c r="CX50" t="s">
        <v>2412</v>
      </c>
      <c r="CY50" t="s">
        <v>2348</v>
      </c>
      <c r="CZ50" t="s">
        <v>2428</v>
      </c>
      <c r="DB50" t="s">
        <v>2603</v>
      </c>
    </row>
    <row r="51" spans="1:121" x14ac:dyDescent="0.25">
      <c r="A51" t="s">
        <v>2453</v>
      </c>
      <c r="B51" t="s">
        <v>2338</v>
      </c>
      <c r="C51" t="s">
        <v>19</v>
      </c>
      <c r="D51" t="s">
        <v>2339</v>
      </c>
      <c r="E51" t="s">
        <v>2604</v>
      </c>
      <c r="F51" t="s">
        <v>825</v>
      </c>
      <c r="G51" t="s">
        <v>759</v>
      </c>
      <c r="I51" t="s">
        <v>862</v>
      </c>
      <c r="K51" t="s">
        <v>842</v>
      </c>
      <c r="V51" t="s">
        <v>785</v>
      </c>
      <c r="BQ51" t="s">
        <v>773</v>
      </c>
      <c r="CR51" t="s">
        <v>765</v>
      </c>
      <c r="CT51" t="s">
        <v>766</v>
      </c>
      <c r="CW51" t="s">
        <v>2411</v>
      </c>
      <c r="CX51" t="s">
        <v>2412</v>
      </c>
      <c r="CY51" t="s">
        <v>1886</v>
      </c>
      <c r="CZ51" t="s">
        <v>2428</v>
      </c>
      <c r="DB51" t="s">
        <v>2605</v>
      </c>
    </row>
    <row r="52" spans="1:121" x14ac:dyDescent="0.25">
      <c r="A52" t="s">
        <v>2606</v>
      </c>
      <c r="B52" t="s">
        <v>2338</v>
      </c>
      <c r="C52" t="s">
        <v>19</v>
      </c>
      <c r="D52" t="s">
        <v>2339</v>
      </c>
      <c r="E52" t="s">
        <v>2607</v>
      </c>
      <c r="F52" t="s">
        <v>825</v>
      </c>
      <c r="G52" t="s">
        <v>759</v>
      </c>
      <c r="I52" t="s">
        <v>760</v>
      </c>
      <c r="K52" t="s">
        <v>842</v>
      </c>
      <c r="AD52" t="s">
        <v>765</v>
      </c>
      <c r="CR52" t="s">
        <v>765</v>
      </c>
      <c r="CT52" t="s">
        <v>766</v>
      </c>
      <c r="CW52" t="s">
        <v>2556</v>
      </c>
      <c r="CX52" t="s">
        <v>2557</v>
      </c>
      <c r="CY52" t="s">
        <v>1886</v>
      </c>
      <c r="CZ52" t="s">
        <v>2428</v>
      </c>
      <c r="DB52" t="s">
        <v>2608</v>
      </c>
      <c r="DP52" t="s">
        <v>776</v>
      </c>
      <c r="DQ52" t="s">
        <v>776</v>
      </c>
    </row>
    <row r="53" spans="1:121" x14ac:dyDescent="0.25">
      <c r="A53" t="s">
        <v>2459</v>
      </c>
      <c r="B53" t="s">
        <v>2338</v>
      </c>
      <c r="C53" t="s">
        <v>19</v>
      </c>
      <c r="D53" t="s">
        <v>2339</v>
      </c>
      <c r="E53" t="s">
        <v>2609</v>
      </c>
      <c r="F53" t="s">
        <v>872</v>
      </c>
      <c r="G53" t="s">
        <v>759</v>
      </c>
      <c r="I53" t="s">
        <v>760</v>
      </c>
      <c r="K53" t="s">
        <v>838</v>
      </c>
      <c r="V53" t="s">
        <v>783</v>
      </c>
      <c r="AD53" t="s">
        <v>777</v>
      </c>
      <c r="AE53" t="s">
        <v>769</v>
      </c>
      <c r="CR53" t="s">
        <v>765</v>
      </c>
      <c r="CT53" t="s">
        <v>766</v>
      </c>
      <c r="CW53" t="s">
        <v>2432</v>
      </c>
      <c r="CX53" t="s">
        <v>2433</v>
      </c>
      <c r="CY53" t="s">
        <v>1886</v>
      </c>
      <c r="CZ53" t="s">
        <v>2428</v>
      </c>
      <c r="DB53" t="s">
        <v>2610</v>
      </c>
      <c r="DP53" t="s">
        <v>776</v>
      </c>
      <c r="DQ53" t="s">
        <v>776</v>
      </c>
    </row>
    <row r="54" spans="1:121" x14ac:dyDescent="0.25">
      <c r="A54" t="s">
        <v>2456</v>
      </c>
      <c r="B54" t="s">
        <v>2338</v>
      </c>
      <c r="C54" t="s">
        <v>19</v>
      </c>
      <c r="D54" t="s">
        <v>2339</v>
      </c>
      <c r="E54" t="s">
        <v>2611</v>
      </c>
      <c r="F54" t="s">
        <v>845</v>
      </c>
      <c r="G54" t="s">
        <v>759</v>
      </c>
      <c r="I54" t="s">
        <v>915</v>
      </c>
      <c r="K54" t="s">
        <v>842</v>
      </c>
      <c r="V54" t="s">
        <v>860</v>
      </c>
      <c r="AD54" t="s">
        <v>777</v>
      </c>
      <c r="CR54" t="s">
        <v>765</v>
      </c>
      <c r="CT54" t="s">
        <v>766</v>
      </c>
      <c r="CW54" t="s">
        <v>2432</v>
      </c>
      <c r="CX54" t="s">
        <v>2433</v>
      </c>
      <c r="CY54" t="s">
        <v>1886</v>
      </c>
      <c r="CZ54" t="s">
        <v>2428</v>
      </c>
      <c r="DB54" t="s">
        <v>2612</v>
      </c>
      <c r="DP54" t="s">
        <v>776</v>
      </c>
      <c r="DQ54" t="s">
        <v>776</v>
      </c>
    </row>
    <row r="55" spans="1:121" x14ac:dyDescent="0.25">
      <c r="A55" t="s">
        <v>2613</v>
      </c>
      <c r="B55" t="s">
        <v>2338</v>
      </c>
      <c r="C55" t="s">
        <v>19</v>
      </c>
      <c r="D55" t="s">
        <v>2339</v>
      </c>
      <c r="E55" t="s">
        <v>2614</v>
      </c>
      <c r="AD55" t="s">
        <v>765</v>
      </c>
      <c r="BP55" t="s">
        <v>2615</v>
      </c>
      <c r="BQ55" t="s">
        <v>773</v>
      </c>
      <c r="CR55" t="s">
        <v>765</v>
      </c>
      <c r="CT55" t="s">
        <v>766</v>
      </c>
      <c r="CW55" t="s">
        <v>2616</v>
      </c>
      <c r="CX55" t="s">
        <v>2617</v>
      </c>
      <c r="CY55" t="s">
        <v>2348</v>
      </c>
      <c r="CZ55" t="s">
        <v>2428</v>
      </c>
      <c r="DB55" t="s">
        <v>2618</v>
      </c>
      <c r="DP55" t="s">
        <v>776</v>
      </c>
      <c r="DQ55" t="s">
        <v>776</v>
      </c>
    </row>
    <row r="56" spans="1:121" x14ac:dyDescent="0.25">
      <c r="A56" t="s">
        <v>2462</v>
      </c>
      <c r="B56" t="s">
        <v>2338</v>
      </c>
      <c r="C56" t="s">
        <v>19</v>
      </c>
      <c r="D56" t="s">
        <v>2339</v>
      </c>
      <c r="E56" t="s">
        <v>2619</v>
      </c>
      <c r="F56" t="s">
        <v>872</v>
      </c>
      <c r="G56" t="s">
        <v>759</v>
      </c>
      <c r="I56" t="s">
        <v>848</v>
      </c>
      <c r="K56" t="s">
        <v>838</v>
      </c>
      <c r="V56" t="s">
        <v>838</v>
      </c>
      <c r="AD56" t="s">
        <v>777</v>
      </c>
      <c r="AT56" t="s">
        <v>932</v>
      </c>
      <c r="AU56" t="s">
        <v>1588</v>
      </c>
      <c r="AV56" t="s">
        <v>933</v>
      </c>
      <c r="AW56" t="s">
        <v>949</v>
      </c>
      <c r="AX56" t="s">
        <v>1588</v>
      </c>
      <c r="BA56" t="s">
        <v>1588</v>
      </c>
      <c r="BD56" t="s">
        <v>1588</v>
      </c>
      <c r="BG56" t="s">
        <v>1588</v>
      </c>
      <c r="CR56" t="s">
        <v>765</v>
      </c>
      <c r="CT56" t="s">
        <v>766</v>
      </c>
      <c r="CW56" t="s">
        <v>2464</v>
      </c>
      <c r="CX56" t="s">
        <v>2465</v>
      </c>
      <c r="CY56" t="s">
        <v>2348</v>
      </c>
      <c r="CZ56" t="s">
        <v>2428</v>
      </c>
      <c r="DB56" t="s">
        <v>2620</v>
      </c>
      <c r="DP56" t="s">
        <v>776</v>
      </c>
      <c r="DQ56" t="s">
        <v>776</v>
      </c>
    </row>
    <row r="57" spans="1:121" x14ac:dyDescent="0.25">
      <c r="A57" t="s">
        <v>2467</v>
      </c>
      <c r="B57" t="s">
        <v>2338</v>
      </c>
      <c r="C57" t="s">
        <v>19</v>
      </c>
      <c r="D57" t="s">
        <v>2339</v>
      </c>
      <c r="E57" t="s">
        <v>2621</v>
      </c>
      <c r="F57" t="s">
        <v>878</v>
      </c>
      <c r="G57" t="s">
        <v>759</v>
      </c>
      <c r="I57" t="s">
        <v>796</v>
      </c>
      <c r="K57" t="s">
        <v>793</v>
      </c>
      <c r="V57" t="s">
        <v>846</v>
      </c>
      <c r="AD57" t="s">
        <v>777</v>
      </c>
      <c r="CR57" t="s">
        <v>765</v>
      </c>
      <c r="CT57" t="s">
        <v>766</v>
      </c>
      <c r="CW57" t="s">
        <v>2464</v>
      </c>
      <c r="CX57" t="s">
        <v>2465</v>
      </c>
      <c r="CY57" t="s">
        <v>1886</v>
      </c>
      <c r="CZ57" t="s">
        <v>2428</v>
      </c>
      <c r="DB57" t="s">
        <v>2622</v>
      </c>
      <c r="DP57" t="s">
        <v>776</v>
      </c>
      <c r="DQ57" t="s">
        <v>776</v>
      </c>
    </row>
    <row r="58" spans="1:121" x14ac:dyDescent="0.25">
      <c r="A58" t="s">
        <v>2623</v>
      </c>
      <c r="B58" t="s">
        <v>2338</v>
      </c>
      <c r="C58" t="s">
        <v>19</v>
      </c>
      <c r="D58" t="s">
        <v>2339</v>
      </c>
      <c r="E58" t="s">
        <v>2624</v>
      </c>
      <c r="F58" t="s">
        <v>825</v>
      </c>
      <c r="G58" t="s">
        <v>759</v>
      </c>
      <c r="I58" t="s">
        <v>848</v>
      </c>
      <c r="K58" t="s">
        <v>838</v>
      </c>
      <c r="AD58" t="s">
        <v>765</v>
      </c>
      <c r="CR58" t="s">
        <v>765</v>
      </c>
      <c r="CT58" t="s">
        <v>766</v>
      </c>
      <c r="CW58" t="s">
        <v>2491</v>
      </c>
      <c r="CX58" t="s">
        <v>2492</v>
      </c>
      <c r="CY58" t="s">
        <v>1886</v>
      </c>
      <c r="CZ58" t="s">
        <v>2428</v>
      </c>
      <c r="DB58" t="s">
        <v>2625</v>
      </c>
      <c r="DP58" t="s">
        <v>776</v>
      </c>
      <c r="DQ58" t="s">
        <v>776</v>
      </c>
    </row>
    <row r="59" spans="1:121" x14ac:dyDescent="0.25">
      <c r="A59" t="s">
        <v>2626</v>
      </c>
      <c r="B59" t="s">
        <v>2338</v>
      </c>
      <c r="C59" t="s">
        <v>19</v>
      </c>
      <c r="D59" t="s">
        <v>2339</v>
      </c>
      <c r="E59" t="s">
        <v>2627</v>
      </c>
      <c r="F59" t="s">
        <v>872</v>
      </c>
      <c r="G59" t="s">
        <v>759</v>
      </c>
      <c r="I59" t="s">
        <v>848</v>
      </c>
      <c r="K59" t="s">
        <v>793</v>
      </c>
      <c r="AD59" t="s">
        <v>765</v>
      </c>
      <c r="CR59" t="s">
        <v>765</v>
      </c>
      <c r="CT59" t="s">
        <v>766</v>
      </c>
      <c r="CW59" t="s">
        <v>2491</v>
      </c>
      <c r="CX59" t="s">
        <v>2492</v>
      </c>
      <c r="CY59" t="s">
        <v>1886</v>
      </c>
      <c r="CZ59" t="s">
        <v>2428</v>
      </c>
      <c r="DB59" t="s">
        <v>2628</v>
      </c>
      <c r="DP59" t="s">
        <v>776</v>
      </c>
      <c r="DQ59" t="s">
        <v>776</v>
      </c>
    </row>
    <row r="60" spans="1:121" x14ac:dyDescent="0.25">
      <c r="A60" t="s">
        <v>2470</v>
      </c>
      <c r="B60" t="s">
        <v>2338</v>
      </c>
      <c r="C60" t="s">
        <v>19</v>
      </c>
      <c r="D60" t="s">
        <v>2339</v>
      </c>
      <c r="E60" t="s">
        <v>2629</v>
      </c>
      <c r="F60" t="s">
        <v>845</v>
      </c>
      <c r="G60" t="s">
        <v>759</v>
      </c>
      <c r="I60" t="s">
        <v>848</v>
      </c>
      <c r="K60" t="s">
        <v>838</v>
      </c>
      <c r="V60" t="s">
        <v>872</v>
      </c>
      <c r="AD60" t="s">
        <v>777</v>
      </c>
      <c r="AE60" t="s">
        <v>769</v>
      </c>
      <c r="CR60" t="s">
        <v>765</v>
      </c>
      <c r="CT60" t="s">
        <v>766</v>
      </c>
      <c r="CW60" t="s">
        <v>2432</v>
      </c>
      <c r="CX60" t="s">
        <v>2433</v>
      </c>
      <c r="CY60" t="s">
        <v>1886</v>
      </c>
      <c r="CZ60" t="s">
        <v>2428</v>
      </c>
      <c r="DB60" t="s">
        <v>2630</v>
      </c>
      <c r="DP60" t="s">
        <v>776</v>
      </c>
      <c r="DQ60" t="s">
        <v>776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/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1123</v>
      </c>
      <c r="G1" t="s">
        <v>1124</v>
      </c>
      <c r="H1" t="s">
        <v>1125</v>
      </c>
      <c r="I1" t="s">
        <v>1126</v>
      </c>
      <c r="J1" t="s">
        <v>1127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1128</v>
      </c>
      <c r="R1" t="s">
        <v>1129</v>
      </c>
    </row>
    <row r="2" spans="1:18" x14ac:dyDescent="0.25">
      <c r="A2" t="s">
        <v>2336</v>
      </c>
      <c r="B2" t="s">
        <v>2631</v>
      </c>
      <c r="C2" t="s">
        <v>2338</v>
      </c>
      <c r="D2" t="s">
        <v>19</v>
      </c>
      <c r="E2" t="s">
        <v>2339</v>
      </c>
      <c r="F2" t="s">
        <v>1204</v>
      </c>
      <c r="G2" t="s">
        <v>898</v>
      </c>
      <c r="K2" t="s">
        <v>2340</v>
      </c>
      <c r="L2" t="s">
        <v>2341</v>
      </c>
      <c r="M2" t="s">
        <v>1886</v>
      </c>
      <c r="N2" t="s">
        <v>2342</v>
      </c>
      <c r="O2" t="s">
        <v>2632</v>
      </c>
      <c r="P2" t="s">
        <v>2343</v>
      </c>
      <c r="Q2" t="s">
        <v>1134</v>
      </c>
      <c r="R2" t="s">
        <v>860</v>
      </c>
    </row>
    <row r="3" spans="1:18" x14ac:dyDescent="0.25">
      <c r="A3" t="s">
        <v>2344</v>
      </c>
      <c r="B3" t="s">
        <v>2633</v>
      </c>
      <c r="C3" t="s">
        <v>2338</v>
      </c>
      <c r="D3" t="s">
        <v>19</v>
      </c>
      <c r="E3" t="s">
        <v>2339</v>
      </c>
      <c r="F3" t="s">
        <v>1084</v>
      </c>
      <c r="G3" t="s">
        <v>816</v>
      </c>
      <c r="K3" t="s">
        <v>2346</v>
      </c>
      <c r="L3" t="s">
        <v>2347</v>
      </c>
      <c r="M3" t="s">
        <v>2348</v>
      </c>
      <c r="N3" t="s">
        <v>2342</v>
      </c>
      <c r="O3" t="s">
        <v>2634</v>
      </c>
      <c r="P3" t="s">
        <v>2349</v>
      </c>
      <c r="Q3" t="s">
        <v>1134</v>
      </c>
      <c r="R3" t="s">
        <v>838</v>
      </c>
    </row>
    <row r="4" spans="1:18" x14ac:dyDescent="0.25">
      <c r="A4" t="s">
        <v>2350</v>
      </c>
      <c r="B4" t="s">
        <v>2635</v>
      </c>
      <c r="C4" t="s">
        <v>2338</v>
      </c>
      <c r="D4" t="s">
        <v>19</v>
      </c>
      <c r="E4" t="s">
        <v>2339</v>
      </c>
      <c r="F4" t="s">
        <v>1165</v>
      </c>
      <c r="G4" t="s">
        <v>1200</v>
      </c>
      <c r="K4" t="s">
        <v>2346</v>
      </c>
      <c r="L4" t="s">
        <v>2347</v>
      </c>
      <c r="M4" t="s">
        <v>2348</v>
      </c>
      <c r="N4" t="s">
        <v>2342</v>
      </c>
      <c r="O4" t="s">
        <v>2636</v>
      </c>
      <c r="P4" t="s">
        <v>2352</v>
      </c>
      <c r="Q4" t="s">
        <v>1134</v>
      </c>
      <c r="R4" t="s">
        <v>889</v>
      </c>
    </row>
    <row r="5" spans="1:18" x14ac:dyDescent="0.25">
      <c r="A5" t="s">
        <v>2353</v>
      </c>
      <c r="B5" t="s">
        <v>2637</v>
      </c>
      <c r="C5" t="s">
        <v>2338</v>
      </c>
      <c r="D5" t="s">
        <v>19</v>
      </c>
      <c r="E5" t="s">
        <v>2339</v>
      </c>
      <c r="F5" t="s">
        <v>1162</v>
      </c>
      <c r="G5" t="s">
        <v>898</v>
      </c>
      <c r="K5" t="s">
        <v>2340</v>
      </c>
      <c r="L5" t="s">
        <v>2341</v>
      </c>
      <c r="M5" t="s">
        <v>1886</v>
      </c>
      <c r="N5" t="s">
        <v>2342</v>
      </c>
      <c r="O5" t="s">
        <v>2638</v>
      </c>
      <c r="P5" t="s">
        <v>2355</v>
      </c>
      <c r="Q5" t="s">
        <v>1134</v>
      </c>
      <c r="R5" t="s">
        <v>800</v>
      </c>
    </row>
    <row r="6" spans="1:18" x14ac:dyDescent="0.25">
      <c r="A6" t="s">
        <v>2356</v>
      </c>
      <c r="B6" t="s">
        <v>2639</v>
      </c>
      <c r="C6" t="s">
        <v>2338</v>
      </c>
      <c r="D6" t="s">
        <v>19</v>
      </c>
      <c r="E6" t="s">
        <v>2339</v>
      </c>
      <c r="F6" t="s">
        <v>1131</v>
      </c>
      <c r="G6" t="s">
        <v>779</v>
      </c>
      <c r="K6" t="s">
        <v>2340</v>
      </c>
      <c r="L6" t="s">
        <v>2341</v>
      </c>
      <c r="M6" t="s">
        <v>1886</v>
      </c>
      <c r="N6" t="s">
        <v>2342</v>
      </c>
      <c r="O6" t="s">
        <v>2640</v>
      </c>
      <c r="P6" t="s">
        <v>2358</v>
      </c>
      <c r="Q6" t="s">
        <v>1134</v>
      </c>
      <c r="R6" t="s">
        <v>838</v>
      </c>
    </row>
    <row r="7" spans="1:18" x14ac:dyDescent="0.25">
      <c r="A7" t="s">
        <v>2359</v>
      </c>
      <c r="B7" t="s">
        <v>2641</v>
      </c>
      <c r="C7" t="s">
        <v>2338</v>
      </c>
      <c r="D7" t="s">
        <v>19</v>
      </c>
      <c r="E7" t="s">
        <v>2339</v>
      </c>
      <c r="F7" t="s">
        <v>1225</v>
      </c>
      <c r="G7" t="s">
        <v>860</v>
      </c>
      <c r="K7" t="s">
        <v>2346</v>
      </c>
      <c r="L7" t="s">
        <v>2347</v>
      </c>
      <c r="M7" t="s">
        <v>2361</v>
      </c>
      <c r="N7" t="s">
        <v>2342</v>
      </c>
      <c r="O7" t="s">
        <v>2642</v>
      </c>
      <c r="P7" t="s">
        <v>2362</v>
      </c>
      <c r="Q7" t="s">
        <v>1134</v>
      </c>
      <c r="R7" t="s">
        <v>806</v>
      </c>
    </row>
    <row r="8" spans="1:18" x14ac:dyDescent="0.25">
      <c r="A8" t="s">
        <v>2363</v>
      </c>
      <c r="B8" t="s">
        <v>2643</v>
      </c>
      <c r="C8" t="s">
        <v>2338</v>
      </c>
      <c r="D8" t="s">
        <v>19</v>
      </c>
      <c r="E8" t="s">
        <v>2339</v>
      </c>
      <c r="F8" t="s">
        <v>1165</v>
      </c>
      <c r="G8" t="s">
        <v>872</v>
      </c>
      <c r="K8" t="s">
        <v>2346</v>
      </c>
      <c r="L8" t="s">
        <v>2347</v>
      </c>
      <c r="M8" t="s">
        <v>2361</v>
      </c>
      <c r="N8" t="s">
        <v>2342</v>
      </c>
      <c r="O8" t="s">
        <v>2644</v>
      </c>
      <c r="P8" t="s">
        <v>2364</v>
      </c>
      <c r="Q8" t="s">
        <v>1134</v>
      </c>
      <c r="R8" t="s">
        <v>800</v>
      </c>
    </row>
    <row r="9" spans="1:18" x14ac:dyDescent="0.25">
      <c r="A9" t="s">
        <v>2365</v>
      </c>
      <c r="B9" t="s">
        <v>2645</v>
      </c>
      <c r="C9" t="s">
        <v>2338</v>
      </c>
      <c r="D9" t="s">
        <v>19</v>
      </c>
      <c r="E9" t="s">
        <v>2339</v>
      </c>
      <c r="F9" t="s">
        <v>1199</v>
      </c>
      <c r="G9" t="s">
        <v>931</v>
      </c>
      <c r="K9" t="s">
        <v>2340</v>
      </c>
      <c r="L9" t="s">
        <v>2341</v>
      </c>
      <c r="M9" t="s">
        <v>1886</v>
      </c>
      <c r="N9" t="s">
        <v>2342</v>
      </c>
      <c r="O9" t="s">
        <v>2646</v>
      </c>
      <c r="P9" t="s">
        <v>2367</v>
      </c>
      <c r="Q9" t="s">
        <v>1134</v>
      </c>
      <c r="R9" t="s">
        <v>825</v>
      </c>
    </row>
    <row r="10" spans="1:18" x14ac:dyDescent="0.25">
      <c r="A10" t="s">
        <v>2368</v>
      </c>
      <c r="B10" t="s">
        <v>2647</v>
      </c>
      <c r="C10" t="s">
        <v>2338</v>
      </c>
      <c r="D10" t="s">
        <v>19</v>
      </c>
      <c r="E10" t="s">
        <v>2339</v>
      </c>
      <c r="F10" t="s">
        <v>1034</v>
      </c>
      <c r="G10" t="s">
        <v>804</v>
      </c>
      <c r="K10" t="s">
        <v>2340</v>
      </c>
      <c r="L10" t="s">
        <v>2341</v>
      </c>
      <c r="M10" t="s">
        <v>1886</v>
      </c>
      <c r="N10" t="s">
        <v>2342</v>
      </c>
      <c r="O10" t="s">
        <v>2648</v>
      </c>
      <c r="P10" t="s">
        <v>2370</v>
      </c>
      <c r="Q10" t="s">
        <v>1134</v>
      </c>
      <c r="R10" t="s">
        <v>838</v>
      </c>
    </row>
    <row r="11" spans="1:18" x14ac:dyDescent="0.25">
      <c r="A11" t="s">
        <v>2371</v>
      </c>
      <c r="B11" t="s">
        <v>2649</v>
      </c>
      <c r="C11" t="s">
        <v>2338</v>
      </c>
      <c r="D11" t="s">
        <v>19</v>
      </c>
      <c r="E11" t="s">
        <v>2339</v>
      </c>
      <c r="F11" t="s">
        <v>1143</v>
      </c>
      <c r="G11" t="s">
        <v>816</v>
      </c>
      <c r="K11" t="s">
        <v>2346</v>
      </c>
      <c r="L11" t="s">
        <v>2347</v>
      </c>
      <c r="M11" t="s">
        <v>2348</v>
      </c>
      <c r="N11" t="s">
        <v>2342</v>
      </c>
      <c r="O11" t="s">
        <v>2650</v>
      </c>
      <c r="P11" t="s">
        <v>2373</v>
      </c>
      <c r="Q11" t="s">
        <v>1134</v>
      </c>
      <c r="R11" t="s">
        <v>761</v>
      </c>
    </row>
    <row r="12" spans="1:18" x14ac:dyDescent="0.25">
      <c r="A12" t="s">
        <v>2374</v>
      </c>
      <c r="B12" t="s">
        <v>2651</v>
      </c>
      <c r="C12" t="s">
        <v>2338</v>
      </c>
      <c r="D12" t="s">
        <v>19</v>
      </c>
      <c r="E12" t="s">
        <v>2339</v>
      </c>
      <c r="F12" t="s">
        <v>1165</v>
      </c>
      <c r="G12" t="s">
        <v>801</v>
      </c>
      <c r="K12" t="s">
        <v>2346</v>
      </c>
      <c r="L12" t="s">
        <v>2347</v>
      </c>
      <c r="M12" t="s">
        <v>2376</v>
      </c>
      <c r="N12" t="s">
        <v>2342</v>
      </c>
      <c r="O12" t="s">
        <v>2652</v>
      </c>
      <c r="P12" t="s">
        <v>2377</v>
      </c>
      <c r="Q12" t="s">
        <v>1134</v>
      </c>
      <c r="R12" t="s">
        <v>817</v>
      </c>
    </row>
    <row r="13" spans="1:18" x14ac:dyDescent="0.25">
      <c r="A13" t="s">
        <v>2378</v>
      </c>
      <c r="B13" t="s">
        <v>2653</v>
      </c>
      <c r="C13" t="s">
        <v>2338</v>
      </c>
      <c r="D13" t="s">
        <v>19</v>
      </c>
      <c r="E13" t="s">
        <v>2339</v>
      </c>
      <c r="F13" t="s">
        <v>1162</v>
      </c>
      <c r="G13" t="s">
        <v>927</v>
      </c>
      <c r="K13" t="s">
        <v>2379</v>
      </c>
      <c r="L13" t="s">
        <v>2380</v>
      </c>
      <c r="M13" t="s">
        <v>1886</v>
      </c>
      <c r="N13" t="s">
        <v>2342</v>
      </c>
      <c r="O13" t="s">
        <v>2654</v>
      </c>
      <c r="P13" t="s">
        <v>2381</v>
      </c>
      <c r="Q13" t="s">
        <v>1134</v>
      </c>
      <c r="R13" t="s">
        <v>898</v>
      </c>
    </row>
    <row r="14" spans="1:18" x14ac:dyDescent="0.25">
      <c r="A14" t="s">
        <v>2382</v>
      </c>
      <c r="B14" t="s">
        <v>2655</v>
      </c>
      <c r="C14" t="s">
        <v>2338</v>
      </c>
      <c r="D14" t="s">
        <v>19</v>
      </c>
      <c r="E14" t="s">
        <v>2339</v>
      </c>
      <c r="F14" t="s">
        <v>1031</v>
      </c>
      <c r="G14" t="s">
        <v>876</v>
      </c>
      <c r="K14" t="s">
        <v>2379</v>
      </c>
      <c r="L14" t="s">
        <v>2380</v>
      </c>
      <c r="M14" t="s">
        <v>1886</v>
      </c>
      <c r="N14" t="s">
        <v>2342</v>
      </c>
      <c r="O14" t="s">
        <v>2656</v>
      </c>
      <c r="P14" t="s">
        <v>2384</v>
      </c>
      <c r="Q14" t="s">
        <v>1134</v>
      </c>
      <c r="R14" t="s">
        <v>800</v>
      </c>
    </row>
    <row r="15" spans="1:18" x14ac:dyDescent="0.25">
      <c r="A15" t="s">
        <v>2385</v>
      </c>
      <c r="B15" t="s">
        <v>2657</v>
      </c>
      <c r="C15" t="s">
        <v>2338</v>
      </c>
      <c r="D15" t="s">
        <v>19</v>
      </c>
      <c r="E15" t="s">
        <v>2339</v>
      </c>
      <c r="F15" t="s">
        <v>1167</v>
      </c>
      <c r="G15" t="s">
        <v>783</v>
      </c>
      <c r="K15" t="s">
        <v>2346</v>
      </c>
      <c r="L15" t="s">
        <v>2347</v>
      </c>
      <c r="M15" t="s">
        <v>2348</v>
      </c>
      <c r="N15" t="s">
        <v>2342</v>
      </c>
      <c r="O15" t="s">
        <v>2658</v>
      </c>
      <c r="P15" t="s">
        <v>2387</v>
      </c>
      <c r="Q15" t="s">
        <v>1134</v>
      </c>
      <c r="R15" t="s">
        <v>838</v>
      </c>
    </row>
    <row r="16" spans="1:18" x14ac:dyDescent="0.25">
      <c r="A16" t="s">
        <v>2388</v>
      </c>
      <c r="B16" t="s">
        <v>2659</v>
      </c>
      <c r="C16" t="s">
        <v>2338</v>
      </c>
      <c r="D16" t="s">
        <v>19</v>
      </c>
      <c r="E16" t="s">
        <v>2339</v>
      </c>
      <c r="F16" t="s">
        <v>1131</v>
      </c>
      <c r="G16" t="s">
        <v>758</v>
      </c>
      <c r="K16" t="s">
        <v>2346</v>
      </c>
      <c r="L16" t="s">
        <v>2347</v>
      </c>
      <c r="M16" t="s">
        <v>2361</v>
      </c>
      <c r="N16" t="s">
        <v>2342</v>
      </c>
      <c r="O16" t="s">
        <v>2660</v>
      </c>
      <c r="P16" t="s">
        <v>2390</v>
      </c>
      <c r="Q16" t="s">
        <v>1134</v>
      </c>
      <c r="R16" t="s">
        <v>793</v>
      </c>
    </row>
    <row r="17" spans="1:18" x14ac:dyDescent="0.25">
      <c r="A17" t="s">
        <v>2391</v>
      </c>
      <c r="B17" t="s">
        <v>2661</v>
      </c>
      <c r="C17" t="s">
        <v>2338</v>
      </c>
      <c r="D17" t="s">
        <v>19</v>
      </c>
      <c r="E17" t="s">
        <v>2339</v>
      </c>
      <c r="F17" t="s">
        <v>1175</v>
      </c>
      <c r="G17" t="s">
        <v>825</v>
      </c>
      <c r="K17" t="s">
        <v>2379</v>
      </c>
      <c r="L17" t="s">
        <v>2380</v>
      </c>
      <c r="M17" t="s">
        <v>1886</v>
      </c>
      <c r="N17" t="s">
        <v>2342</v>
      </c>
      <c r="O17" t="s">
        <v>2662</v>
      </c>
      <c r="P17" t="s">
        <v>2393</v>
      </c>
      <c r="Q17" t="s">
        <v>1134</v>
      </c>
      <c r="R17" t="s">
        <v>785</v>
      </c>
    </row>
    <row r="18" spans="1:18" x14ac:dyDescent="0.25">
      <c r="A18" t="s">
        <v>2394</v>
      </c>
      <c r="B18" t="s">
        <v>2663</v>
      </c>
      <c r="C18" t="s">
        <v>2338</v>
      </c>
      <c r="D18" t="s">
        <v>19</v>
      </c>
      <c r="E18" t="s">
        <v>2339</v>
      </c>
      <c r="F18" t="s">
        <v>806</v>
      </c>
      <c r="G18" t="s">
        <v>801</v>
      </c>
      <c r="K18" t="s">
        <v>2379</v>
      </c>
      <c r="L18" t="s">
        <v>2380</v>
      </c>
      <c r="M18" t="s">
        <v>1886</v>
      </c>
      <c r="N18" t="s">
        <v>2342</v>
      </c>
      <c r="O18" t="s">
        <v>2664</v>
      </c>
      <c r="P18" t="s">
        <v>2396</v>
      </c>
      <c r="Q18" t="s">
        <v>1134</v>
      </c>
      <c r="R18" t="s">
        <v>872</v>
      </c>
    </row>
    <row r="19" spans="1:18" x14ac:dyDescent="0.25">
      <c r="A19" t="s">
        <v>2397</v>
      </c>
      <c r="B19" t="s">
        <v>2665</v>
      </c>
      <c r="C19" t="s">
        <v>2338</v>
      </c>
      <c r="D19" t="s">
        <v>19</v>
      </c>
      <c r="E19" t="s">
        <v>2339</v>
      </c>
      <c r="F19" t="s">
        <v>1114</v>
      </c>
      <c r="G19" t="s">
        <v>927</v>
      </c>
      <c r="K19" t="s">
        <v>2346</v>
      </c>
      <c r="L19" t="s">
        <v>2347</v>
      </c>
      <c r="M19" t="s">
        <v>2348</v>
      </c>
      <c r="N19" t="s">
        <v>2342</v>
      </c>
      <c r="O19" t="s">
        <v>2666</v>
      </c>
      <c r="P19" t="s">
        <v>2399</v>
      </c>
      <c r="Q19" t="s">
        <v>1134</v>
      </c>
      <c r="R19" t="s">
        <v>837</v>
      </c>
    </row>
    <row r="20" spans="1:18" x14ac:dyDescent="0.25">
      <c r="A20" t="s">
        <v>2400</v>
      </c>
      <c r="B20" t="s">
        <v>2667</v>
      </c>
      <c r="C20" t="s">
        <v>2338</v>
      </c>
      <c r="D20" t="s">
        <v>19</v>
      </c>
      <c r="E20" t="s">
        <v>2339</v>
      </c>
      <c r="F20" t="s">
        <v>1084</v>
      </c>
      <c r="G20" t="s">
        <v>919</v>
      </c>
      <c r="K20" t="s">
        <v>2346</v>
      </c>
      <c r="L20" t="s">
        <v>2347</v>
      </c>
      <c r="M20" t="s">
        <v>2361</v>
      </c>
      <c r="N20" t="s">
        <v>2342</v>
      </c>
      <c r="O20" t="s">
        <v>2668</v>
      </c>
      <c r="P20" t="s">
        <v>2402</v>
      </c>
      <c r="Q20" t="s">
        <v>1134</v>
      </c>
      <c r="R20" t="s">
        <v>758</v>
      </c>
    </row>
    <row r="21" spans="1:18" x14ac:dyDescent="0.25">
      <c r="A21" t="s">
        <v>2403</v>
      </c>
      <c r="B21" t="s">
        <v>2669</v>
      </c>
      <c r="C21" t="s">
        <v>2338</v>
      </c>
      <c r="D21" t="s">
        <v>19</v>
      </c>
      <c r="E21" t="s">
        <v>2339</v>
      </c>
      <c r="F21" t="s">
        <v>1105</v>
      </c>
      <c r="G21" t="s">
        <v>832</v>
      </c>
      <c r="K21" t="s">
        <v>2379</v>
      </c>
      <c r="L21" t="s">
        <v>2380</v>
      </c>
      <c r="M21" t="s">
        <v>1886</v>
      </c>
      <c r="N21" t="s">
        <v>2342</v>
      </c>
      <c r="O21" t="s">
        <v>2670</v>
      </c>
      <c r="P21" t="s">
        <v>2405</v>
      </c>
      <c r="Q21" t="s">
        <v>1134</v>
      </c>
      <c r="R21" t="s">
        <v>758</v>
      </c>
    </row>
    <row r="22" spans="1:18" x14ac:dyDescent="0.25">
      <c r="A22" t="s">
        <v>2406</v>
      </c>
      <c r="B22" t="s">
        <v>2671</v>
      </c>
      <c r="C22" t="s">
        <v>2338</v>
      </c>
      <c r="D22" t="s">
        <v>19</v>
      </c>
      <c r="E22" t="s">
        <v>2339</v>
      </c>
      <c r="F22" t="s">
        <v>1165</v>
      </c>
      <c r="G22" t="s">
        <v>967</v>
      </c>
      <c r="K22" t="s">
        <v>2379</v>
      </c>
      <c r="L22" t="s">
        <v>2380</v>
      </c>
      <c r="M22" t="s">
        <v>1886</v>
      </c>
      <c r="N22" t="s">
        <v>2342</v>
      </c>
      <c r="O22" t="s">
        <v>2672</v>
      </c>
      <c r="P22" t="s">
        <v>2408</v>
      </c>
      <c r="Q22" t="s">
        <v>1134</v>
      </c>
      <c r="R22" t="s">
        <v>898</v>
      </c>
    </row>
    <row r="23" spans="1:18" x14ac:dyDescent="0.25">
      <c r="A23" t="s">
        <v>2409</v>
      </c>
      <c r="B23" t="s">
        <v>2673</v>
      </c>
      <c r="C23" t="s">
        <v>2338</v>
      </c>
      <c r="D23" t="s">
        <v>19</v>
      </c>
      <c r="E23" t="s">
        <v>2339</v>
      </c>
      <c r="F23" t="s">
        <v>764</v>
      </c>
      <c r="G23" t="s">
        <v>1196</v>
      </c>
      <c r="K23" t="s">
        <v>2411</v>
      </c>
      <c r="L23" t="s">
        <v>2412</v>
      </c>
      <c r="M23" t="s">
        <v>2348</v>
      </c>
      <c r="N23" t="s">
        <v>2342</v>
      </c>
      <c r="O23" t="s">
        <v>2674</v>
      </c>
      <c r="P23" t="s">
        <v>2413</v>
      </c>
      <c r="Q23" t="s">
        <v>1134</v>
      </c>
      <c r="R23" t="s">
        <v>887</v>
      </c>
    </row>
    <row r="24" spans="1:18" x14ac:dyDescent="0.25">
      <c r="A24" t="s">
        <v>2414</v>
      </c>
      <c r="B24" t="s">
        <v>2675</v>
      </c>
      <c r="C24" t="s">
        <v>2338</v>
      </c>
      <c r="D24" t="s">
        <v>19</v>
      </c>
      <c r="E24" t="s">
        <v>2339</v>
      </c>
      <c r="F24" t="s">
        <v>1210</v>
      </c>
      <c r="G24" t="s">
        <v>898</v>
      </c>
      <c r="K24" t="s">
        <v>2411</v>
      </c>
      <c r="L24" t="s">
        <v>2412</v>
      </c>
      <c r="M24" t="s">
        <v>2348</v>
      </c>
      <c r="N24" t="s">
        <v>2342</v>
      </c>
      <c r="O24" t="s">
        <v>2676</v>
      </c>
      <c r="P24" t="s">
        <v>2416</v>
      </c>
      <c r="Q24" t="s">
        <v>1134</v>
      </c>
      <c r="R24" t="s">
        <v>795</v>
      </c>
    </row>
    <row r="25" spans="1:18" x14ac:dyDescent="0.25">
      <c r="A25" t="s">
        <v>2417</v>
      </c>
      <c r="B25" t="s">
        <v>2677</v>
      </c>
      <c r="C25" t="s">
        <v>2338</v>
      </c>
      <c r="D25" t="s">
        <v>19</v>
      </c>
      <c r="E25" t="s">
        <v>2339</v>
      </c>
      <c r="F25" t="s">
        <v>793</v>
      </c>
      <c r="G25" t="s">
        <v>927</v>
      </c>
      <c r="K25" t="s">
        <v>2379</v>
      </c>
      <c r="L25" t="s">
        <v>2380</v>
      </c>
      <c r="M25" t="s">
        <v>1886</v>
      </c>
      <c r="N25" t="s">
        <v>2342</v>
      </c>
      <c r="O25" t="s">
        <v>2678</v>
      </c>
      <c r="P25" t="s">
        <v>2419</v>
      </c>
      <c r="Q25" t="s">
        <v>1134</v>
      </c>
      <c r="R25" t="s">
        <v>919</v>
      </c>
    </row>
    <row r="26" spans="1:18" x14ac:dyDescent="0.25">
      <c r="A26" t="s">
        <v>2420</v>
      </c>
      <c r="B26" t="s">
        <v>2679</v>
      </c>
      <c r="C26" t="s">
        <v>2338</v>
      </c>
      <c r="D26" t="s">
        <v>19</v>
      </c>
      <c r="E26" t="s">
        <v>2339</v>
      </c>
      <c r="F26" t="s">
        <v>1112</v>
      </c>
      <c r="G26" t="s">
        <v>931</v>
      </c>
      <c r="K26" t="s">
        <v>2379</v>
      </c>
      <c r="L26" t="s">
        <v>2380</v>
      </c>
      <c r="M26" t="s">
        <v>1886</v>
      </c>
      <c r="N26" t="s">
        <v>2342</v>
      </c>
      <c r="O26" t="s">
        <v>2680</v>
      </c>
      <c r="P26" t="s">
        <v>2422</v>
      </c>
      <c r="Q26" t="s">
        <v>1134</v>
      </c>
      <c r="R26" t="s">
        <v>779</v>
      </c>
    </row>
    <row r="27" spans="1:18" x14ac:dyDescent="0.25">
      <c r="A27" t="s">
        <v>2423</v>
      </c>
      <c r="B27" t="s">
        <v>2681</v>
      </c>
      <c r="C27" t="s">
        <v>2338</v>
      </c>
      <c r="D27" t="s">
        <v>19</v>
      </c>
      <c r="E27" t="s">
        <v>2339</v>
      </c>
      <c r="F27" t="s">
        <v>1084</v>
      </c>
      <c r="G27" t="s">
        <v>834</v>
      </c>
      <c r="K27" t="s">
        <v>2379</v>
      </c>
      <c r="L27" t="s">
        <v>2380</v>
      </c>
      <c r="M27" t="s">
        <v>1886</v>
      </c>
      <c r="N27" t="s">
        <v>2342</v>
      </c>
      <c r="O27" t="s">
        <v>2682</v>
      </c>
      <c r="P27" t="s">
        <v>2425</v>
      </c>
      <c r="Q27" t="s">
        <v>1134</v>
      </c>
      <c r="R27" t="s">
        <v>779</v>
      </c>
    </row>
    <row r="28" spans="1:18" x14ac:dyDescent="0.25">
      <c r="A28" t="s">
        <v>2426</v>
      </c>
      <c r="B28" t="s">
        <v>2683</v>
      </c>
      <c r="C28" t="s">
        <v>2338</v>
      </c>
      <c r="D28" t="s">
        <v>19</v>
      </c>
      <c r="E28" t="s">
        <v>2339</v>
      </c>
      <c r="F28" t="s">
        <v>1112</v>
      </c>
      <c r="G28" t="s">
        <v>878</v>
      </c>
      <c r="K28" t="s">
        <v>2411</v>
      </c>
      <c r="L28" t="s">
        <v>2412</v>
      </c>
      <c r="M28" t="s">
        <v>2348</v>
      </c>
      <c r="N28" t="s">
        <v>2428</v>
      </c>
      <c r="O28" t="s">
        <v>2684</v>
      </c>
      <c r="P28" t="s">
        <v>2429</v>
      </c>
      <c r="Q28" t="s">
        <v>1134</v>
      </c>
      <c r="R28" t="s">
        <v>792</v>
      </c>
    </row>
    <row r="29" spans="1:18" x14ac:dyDescent="0.25">
      <c r="A29" t="s">
        <v>2430</v>
      </c>
      <c r="B29" t="s">
        <v>2685</v>
      </c>
      <c r="C29" t="s">
        <v>2338</v>
      </c>
      <c r="D29" t="s">
        <v>19</v>
      </c>
      <c r="E29" t="s">
        <v>2339</v>
      </c>
      <c r="F29" t="s">
        <v>1199</v>
      </c>
      <c r="G29" t="s">
        <v>931</v>
      </c>
      <c r="K29" t="s">
        <v>2432</v>
      </c>
      <c r="L29" t="s">
        <v>2433</v>
      </c>
      <c r="M29" t="s">
        <v>1886</v>
      </c>
      <c r="N29" t="s">
        <v>2428</v>
      </c>
      <c r="O29" t="s">
        <v>2686</v>
      </c>
      <c r="P29" t="s">
        <v>2434</v>
      </c>
      <c r="Q29" t="s">
        <v>1134</v>
      </c>
      <c r="R29" t="s">
        <v>825</v>
      </c>
    </row>
    <row r="30" spans="1:18" x14ac:dyDescent="0.25">
      <c r="A30" t="s">
        <v>2435</v>
      </c>
      <c r="B30" t="s">
        <v>2687</v>
      </c>
      <c r="C30" t="s">
        <v>2338</v>
      </c>
      <c r="D30" t="s">
        <v>19</v>
      </c>
      <c r="E30" t="s">
        <v>2339</v>
      </c>
      <c r="F30" t="s">
        <v>1131</v>
      </c>
      <c r="G30" t="s">
        <v>837</v>
      </c>
      <c r="K30" t="s">
        <v>2432</v>
      </c>
      <c r="L30" t="s">
        <v>2433</v>
      </c>
      <c r="M30" t="s">
        <v>1886</v>
      </c>
      <c r="N30" t="s">
        <v>2428</v>
      </c>
      <c r="O30" t="s">
        <v>2688</v>
      </c>
      <c r="P30" t="s">
        <v>2437</v>
      </c>
      <c r="Q30" t="s">
        <v>1134</v>
      </c>
      <c r="R30" t="s">
        <v>860</v>
      </c>
    </row>
    <row r="31" spans="1:18" x14ac:dyDescent="0.25">
      <c r="A31" t="s">
        <v>2438</v>
      </c>
      <c r="B31" t="s">
        <v>2689</v>
      </c>
      <c r="C31" t="s">
        <v>2338</v>
      </c>
      <c r="D31" t="s">
        <v>19</v>
      </c>
      <c r="E31" t="s">
        <v>2339</v>
      </c>
      <c r="F31" t="s">
        <v>797</v>
      </c>
      <c r="G31" t="s">
        <v>1101</v>
      </c>
      <c r="K31" t="s">
        <v>2411</v>
      </c>
      <c r="L31" t="s">
        <v>2412</v>
      </c>
      <c r="M31" t="s">
        <v>2348</v>
      </c>
      <c r="N31" t="s">
        <v>2428</v>
      </c>
      <c r="O31" t="s">
        <v>2690</v>
      </c>
      <c r="P31" t="s">
        <v>2440</v>
      </c>
      <c r="Q31" t="s">
        <v>1134</v>
      </c>
      <c r="R31" t="s">
        <v>876</v>
      </c>
    </row>
    <row r="32" spans="1:18" x14ac:dyDescent="0.25">
      <c r="A32" t="s">
        <v>2441</v>
      </c>
      <c r="B32" t="s">
        <v>2691</v>
      </c>
      <c r="C32" t="s">
        <v>2338</v>
      </c>
      <c r="D32" t="s">
        <v>19</v>
      </c>
      <c r="E32" t="s">
        <v>2339</v>
      </c>
      <c r="F32" t="s">
        <v>1241</v>
      </c>
      <c r="G32" t="s">
        <v>817</v>
      </c>
      <c r="K32" t="s">
        <v>2411</v>
      </c>
      <c r="L32" t="s">
        <v>2412</v>
      </c>
      <c r="M32" t="s">
        <v>1886</v>
      </c>
      <c r="N32" t="s">
        <v>2428</v>
      </c>
      <c r="O32" t="s">
        <v>2692</v>
      </c>
      <c r="P32" t="s">
        <v>2443</v>
      </c>
      <c r="Q32" t="s">
        <v>1134</v>
      </c>
      <c r="R32" t="s">
        <v>846</v>
      </c>
    </row>
    <row r="33" spans="1:18" x14ac:dyDescent="0.25">
      <c r="A33" t="s">
        <v>2599</v>
      </c>
      <c r="B33" t="s">
        <v>2693</v>
      </c>
      <c r="C33" t="s">
        <v>2338</v>
      </c>
      <c r="D33" t="s">
        <v>19</v>
      </c>
      <c r="E33" t="s">
        <v>2339</v>
      </c>
      <c r="F33" t="s">
        <v>797</v>
      </c>
      <c r="G33" t="s">
        <v>763</v>
      </c>
      <c r="K33" t="s">
        <v>2432</v>
      </c>
      <c r="L33" t="s">
        <v>2433</v>
      </c>
      <c r="M33" t="s">
        <v>1886</v>
      </c>
      <c r="N33" t="s">
        <v>2428</v>
      </c>
      <c r="O33" t="s">
        <v>2694</v>
      </c>
      <c r="P33" t="s">
        <v>2695</v>
      </c>
      <c r="Q33" t="s">
        <v>1134</v>
      </c>
      <c r="R33" t="s">
        <v>832</v>
      </c>
    </row>
    <row r="34" spans="1:18" x14ac:dyDescent="0.25">
      <c r="A34" t="s">
        <v>2444</v>
      </c>
      <c r="B34" t="s">
        <v>2696</v>
      </c>
      <c r="C34" t="s">
        <v>2338</v>
      </c>
      <c r="D34" t="s">
        <v>19</v>
      </c>
      <c r="E34" t="s">
        <v>2339</v>
      </c>
      <c r="F34" t="s">
        <v>1148</v>
      </c>
      <c r="G34" t="s">
        <v>970</v>
      </c>
      <c r="K34" t="s">
        <v>2432</v>
      </c>
      <c r="L34" t="s">
        <v>2433</v>
      </c>
      <c r="M34" t="s">
        <v>1886</v>
      </c>
      <c r="N34" t="s">
        <v>2428</v>
      </c>
      <c r="O34" t="s">
        <v>2697</v>
      </c>
      <c r="P34" t="s">
        <v>2446</v>
      </c>
      <c r="Q34" t="s">
        <v>1134</v>
      </c>
      <c r="R34" t="s">
        <v>872</v>
      </c>
    </row>
    <row r="35" spans="1:18" x14ac:dyDescent="0.25">
      <c r="A35" t="s">
        <v>2447</v>
      </c>
      <c r="B35" t="s">
        <v>2698</v>
      </c>
      <c r="C35" t="s">
        <v>2338</v>
      </c>
      <c r="D35" t="s">
        <v>19</v>
      </c>
      <c r="E35" t="s">
        <v>2339</v>
      </c>
      <c r="F35" t="s">
        <v>797</v>
      </c>
      <c r="G35" t="s">
        <v>801</v>
      </c>
      <c r="K35" t="s">
        <v>2432</v>
      </c>
      <c r="L35" t="s">
        <v>2433</v>
      </c>
      <c r="M35" t="s">
        <v>1886</v>
      </c>
      <c r="N35" t="s">
        <v>2428</v>
      </c>
      <c r="O35" t="s">
        <v>2699</v>
      </c>
      <c r="P35" t="s">
        <v>2449</v>
      </c>
      <c r="Q35" t="s">
        <v>1134</v>
      </c>
      <c r="R35" t="s">
        <v>872</v>
      </c>
    </row>
    <row r="36" spans="1:18" x14ac:dyDescent="0.25">
      <c r="A36" t="s">
        <v>2450</v>
      </c>
      <c r="B36" t="s">
        <v>2700</v>
      </c>
      <c r="C36" t="s">
        <v>2338</v>
      </c>
      <c r="D36" t="s">
        <v>19</v>
      </c>
      <c r="E36" t="s">
        <v>2339</v>
      </c>
      <c r="F36" t="s">
        <v>1034</v>
      </c>
      <c r="G36" t="s">
        <v>758</v>
      </c>
      <c r="K36" t="s">
        <v>2411</v>
      </c>
      <c r="L36" t="s">
        <v>2412</v>
      </c>
      <c r="M36" t="s">
        <v>2348</v>
      </c>
      <c r="N36" t="s">
        <v>2428</v>
      </c>
      <c r="O36" t="s">
        <v>2701</v>
      </c>
      <c r="P36" t="s">
        <v>2452</v>
      </c>
      <c r="Q36" t="s">
        <v>1134</v>
      </c>
      <c r="R36" t="s">
        <v>838</v>
      </c>
    </row>
    <row r="37" spans="1:18" x14ac:dyDescent="0.25">
      <c r="A37" t="s">
        <v>2453</v>
      </c>
      <c r="B37" t="s">
        <v>2702</v>
      </c>
      <c r="C37" t="s">
        <v>2338</v>
      </c>
      <c r="D37" t="s">
        <v>19</v>
      </c>
      <c r="E37" t="s">
        <v>2339</v>
      </c>
      <c r="F37" t="s">
        <v>1167</v>
      </c>
      <c r="G37" t="s">
        <v>795</v>
      </c>
      <c r="K37" t="s">
        <v>2411</v>
      </c>
      <c r="L37" t="s">
        <v>2412</v>
      </c>
      <c r="M37" t="s">
        <v>1886</v>
      </c>
      <c r="N37" t="s">
        <v>2428</v>
      </c>
      <c r="O37" t="s">
        <v>2703</v>
      </c>
      <c r="P37" t="s">
        <v>2455</v>
      </c>
      <c r="Q37" t="s">
        <v>1134</v>
      </c>
      <c r="R37" t="s">
        <v>785</v>
      </c>
    </row>
    <row r="38" spans="1:18" x14ac:dyDescent="0.25">
      <c r="A38" t="s">
        <v>2456</v>
      </c>
      <c r="B38" t="s">
        <v>2704</v>
      </c>
      <c r="C38" t="s">
        <v>2338</v>
      </c>
      <c r="D38" t="s">
        <v>19</v>
      </c>
      <c r="E38" t="s">
        <v>2339</v>
      </c>
      <c r="F38" t="s">
        <v>1141</v>
      </c>
      <c r="G38" t="s">
        <v>878</v>
      </c>
      <c r="K38" t="s">
        <v>2432</v>
      </c>
      <c r="L38" t="s">
        <v>2433</v>
      </c>
      <c r="M38" t="s">
        <v>1886</v>
      </c>
      <c r="N38" t="s">
        <v>2428</v>
      </c>
      <c r="O38" t="s">
        <v>2705</v>
      </c>
      <c r="P38" t="s">
        <v>2458</v>
      </c>
      <c r="Q38" t="s">
        <v>1134</v>
      </c>
      <c r="R38" t="s">
        <v>860</v>
      </c>
    </row>
    <row r="39" spans="1:18" x14ac:dyDescent="0.25">
      <c r="A39" t="s">
        <v>2459</v>
      </c>
      <c r="B39" t="s">
        <v>2706</v>
      </c>
      <c r="C39" t="s">
        <v>2338</v>
      </c>
      <c r="D39" t="s">
        <v>19</v>
      </c>
      <c r="E39" t="s">
        <v>2339</v>
      </c>
      <c r="F39" t="s">
        <v>1167</v>
      </c>
      <c r="G39" t="s">
        <v>931</v>
      </c>
      <c r="K39" t="s">
        <v>2432</v>
      </c>
      <c r="L39" t="s">
        <v>2433</v>
      </c>
      <c r="M39" t="s">
        <v>1886</v>
      </c>
      <c r="N39" t="s">
        <v>2428</v>
      </c>
      <c r="O39" t="s">
        <v>2707</v>
      </c>
      <c r="P39" t="s">
        <v>2461</v>
      </c>
      <c r="Q39" t="s">
        <v>1134</v>
      </c>
      <c r="R39" t="s">
        <v>783</v>
      </c>
    </row>
    <row r="40" spans="1:18" x14ac:dyDescent="0.25">
      <c r="A40" t="s">
        <v>2462</v>
      </c>
      <c r="B40" t="s">
        <v>2708</v>
      </c>
      <c r="C40" t="s">
        <v>2338</v>
      </c>
      <c r="D40" t="s">
        <v>19</v>
      </c>
      <c r="E40" t="s">
        <v>2339</v>
      </c>
      <c r="F40" t="s">
        <v>1162</v>
      </c>
      <c r="G40" t="s">
        <v>800</v>
      </c>
      <c r="K40" t="s">
        <v>2464</v>
      </c>
      <c r="L40" t="s">
        <v>2465</v>
      </c>
      <c r="M40" t="s">
        <v>2348</v>
      </c>
      <c r="N40" t="s">
        <v>2428</v>
      </c>
      <c r="O40" t="s">
        <v>2709</v>
      </c>
      <c r="P40" t="s">
        <v>2466</v>
      </c>
      <c r="Q40" t="s">
        <v>1134</v>
      </c>
      <c r="R40" t="s">
        <v>838</v>
      </c>
    </row>
    <row r="41" spans="1:18" x14ac:dyDescent="0.25">
      <c r="A41" t="s">
        <v>2467</v>
      </c>
      <c r="B41" t="s">
        <v>2710</v>
      </c>
      <c r="C41" t="s">
        <v>2338</v>
      </c>
      <c r="D41" t="s">
        <v>19</v>
      </c>
      <c r="E41" t="s">
        <v>2339</v>
      </c>
      <c r="F41" t="s">
        <v>1313</v>
      </c>
      <c r="G41" t="s">
        <v>817</v>
      </c>
      <c r="K41" t="s">
        <v>2464</v>
      </c>
      <c r="L41" t="s">
        <v>2465</v>
      </c>
      <c r="M41" t="s">
        <v>1886</v>
      </c>
      <c r="N41" t="s">
        <v>2428</v>
      </c>
      <c r="O41" t="s">
        <v>2711</v>
      </c>
      <c r="P41" t="s">
        <v>2469</v>
      </c>
      <c r="Q41" t="s">
        <v>1134</v>
      </c>
      <c r="R41" t="s">
        <v>846</v>
      </c>
    </row>
    <row r="42" spans="1:18" x14ac:dyDescent="0.25">
      <c r="A42" t="s">
        <v>2470</v>
      </c>
      <c r="B42" t="s">
        <v>2712</v>
      </c>
      <c r="C42" t="s">
        <v>2338</v>
      </c>
      <c r="D42" t="s">
        <v>19</v>
      </c>
      <c r="E42" t="s">
        <v>2339</v>
      </c>
      <c r="F42" t="s">
        <v>806</v>
      </c>
      <c r="G42" t="s">
        <v>801</v>
      </c>
      <c r="K42" t="s">
        <v>2432</v>
      </c>
      <c r="L42" t="s">
        <v>2433</v>
      </c>
      <c r="M42" t="s">
        <v>1886</v>
      </c>
      <c r="N42" t="s">
        <v>2428</v>
      </c>
      <c r="O42" t="s">
        <v>2713</v>
      </c>
      <c r="P42" t="s">
        <v>2472</v>
      </c>
      <c r="Q42" t="s">
        <v>1134</v>
      </c>
      <c r="R42" t="s">
        <v>872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E47" sqref="E47:E65"/>
    </sheetView>
  </sheetViews>
  <sheetFormatPr defaultRowHeight="15.75" x14ac:dyDescent="0.25"/>
  <cols>
    <col min="2" max="2" width="19.5703125" bestFit="1" customWidth="1"/>
    <col min="3" max="3" width="16.42578125" bestFit="1" customWidth="1"/>
    <col min="4" max="4" width="21.5703125" style="5" bestFit="1" customWidth="1"/>
    <col min="5" max="5" width="18.5703125" style="4" customWidth="1"/>
    <col min="6" max="6" width="20.42578125" style="5" bestFit="1" customWidth="1"/>
    <col min="7" max="7" width="6.7109375" style="4" bestFit="1" customWidth="1"/>
  </cols>
  <sheetData>
    <row r="1" spans="1:10" ht="16.5" x14ac:dyDescent="0.25">
      <c r="A1" t="s">
        <v>2719</v>
      </c>
      <c r="B1" t="s">
        <v>0</v>
      </c>
      <c r="C1" t="s">
        <v>643</v>
      </c>
      <c r="D1" s="1" t="s">
        <v>2717</v>
      </c>
      <c r="E1" s="2" t="s">
        <v>2718</v>
      </c>
      <c r="F1" t="s">
        <v>2714</v>
      </c>
      <c r="G1" t="s">
        <v>2715</v>
      </c>
      <c r="H1" t="s">
        <v>2716</v>
      </c>
      <c r="I1" t="s">
        <v>1123</v>
      </c>
      <c r="J1" t="s">
        <v>1124</v>
      </c>
    </row>
    <row r="2" spans="1:10" x14ac:dyDescent="0.25">
      <c r="A2">
        <v>80001</v>
      </c>
      <c r="B2" t="s">
        <v>1852</v>
      </c>
      <c r="C2" t="s">
        <v>2061</v>
      </c>
      <c r="D2" s="3">
        <f t="shared" ref="D2:D65" si="0">DATE(MID(C2,1,4),MID(C2,5,2),MID(C2,7,2))+TIME(MID(C2,9,2),MID(C2,11,2),MID(C2,13,2))</f>
        <v>43510.926388888889</v>
      </c>
      <c r="E2" s="4" t="str">
        <f t="shared" ref="E2:E65" si="1">RIGHT(((D2-DATE(1970,1,1))*86400)&amp;"000",13)</f>
        <v>1550182440000</v>
      </c>
      <c r="F2" t="s">
        <v>1856</v>
      </c>
      <c r="G2" t="s">
        <v>1057</v>
      </c>
      <c r="H2" t="s">
        <v>848</v>
      </c>
      <c r="I2" t="s">
        <v>1225</v>
      </c>
      <c r="J2" t="s">
        <v>801</v>
      </c>
    </row>
    <row r="3" spans="1:10" x14ac:dyDescent="0.25">
      <c r="A3">
        <v>80001</v>
      </c>
      <c r="B3" t="s">
        <v>1862</v>
      </c>
      <c r="C3" t="s">
        <v>2068</v>
      </c>
      <c r="D3" s="3">
        <f t="shared" si="0"/>
        <v>43511.35833333333</v>
      </c>
      <c r="E3" s="4" t="str">
        <f t="shared" si="1"/>
        <v>1550219760000</v>
      </c>
      <c r="F3" t="s">
        <v>1856</v>
      </c>
      <c r="G3" t="s">
        <v>1167</v>
      </c>
      <c r="H3" t="s">
        <v>848</v>
      </c>
      <c r="I3" t="s">
        <v>1136</v>
      </c>
      <c r="J3" t="s">
        <v>924</v>
      </c>
    </row>
    <row r="4" spans="1:10" x14ac:dyDescent="0.25">
      <c r="A4">
        <v>80001</v>
      </c>
      <c r="B4" t="s">
        <v>1867</v>
      </c>
      <c r="C4" t="s">
        <v>2070</v>
      </c>
      <c r="D4" s="3">
        <f t="shared" si="0"/>
        <v>43511.525694444441</v>
      </c>
      <c r="E4" s="4" t="str">
        <f t="shared" si="1"/>
        <v>1550234220000</v>
      </c>
      <c r="F4" t="s">
        <v>1869</v>
      </c>
      <c r="G4" t="s">
        <v>1165</v>
      </c>
      <c r="H4" t="s">
        <v>796</v>
      </c>
      <c r="I4" t="s">
        <v>2283</v>
      </c>
      <c r="J4" t="s">
        <v>804</v>
      </c>
    </row>
    <row r="5" spans="1:10" x14ac:dyDescent="0.25">
      <c r="A5">
        <v>80001</v>
      </c>
      <c r="B5" t="s">
        <v>2072</v>
      </c>
      <c r="C5" t="s">
        <v>2073</v>
      </c>
      <c r="D5" s="3">
        <f t="shared" si="0"/>
        <v>43511.561805555553</v>
      </c>
      <c r="E5" s="4" t="str">
        <f t="shared" si="1"/>
        <v>1550237340000</v>
      </c>
      <c r="F5"/>
      <c r="G5" t="s">
        <v>1162</v>
      </c>
      <c r="I5" t="s">
        <v>1182</v>
      </c>
      <c r="J5" t="s">
        <v>970</v>
      </c>
    </row>
    <row r="6" spans="1:10" x14ac:dyDescent="0.25">
      <c r="A6">
        <v>80001</v>
      </c>
      <c r="B6" t="s">
        <v>2075</v>
      </c>
      <c r="C6" t="s">
        <v>2076</v>
      </c>
      <c r="D6" s="3">
        <f t="shared" si="0"/>
        <v>43511.609722222223</v>
      </c>
      <c r="E6" s="4" t="str">
        <f t="shared" si="1"/>
        <v>1550241480000</v>
      </c>
      <c r="F6"/>
      <c r="G6" t="s">
        <v>1165</v>
      </c>
    </row>
    <row r="7" spans="1:10" x14ac:dyDescent="0.25">
      <c r="A7">
        <v>80001</v>
      </c>
      <c r="B7" t="s">
        <v>1871</v>
      </c>
      <c r="C7" t="s">
        <v>2079</v>
      </c>
      <c r="D7" s="3">
        <f t="shared" si="0"/>
        <v>43511.65902777778</v>
      </c>
      <c r="E7" s="4" t="str">
        <f t="shared" si="1"/>
        <v>1550245740000</v>
      </c>
      <c r="F7" t="s">
        <v>1856</v>
      </c>
      <c r="G7" t="s">
        <v>816</v>
      </c>
      <c r="H7" t="s">
        <v>915</v>
      </c>
      <c r="I7" t="s">
        <v>1131</v>
      </c>
      <c r="J7" t="s">
        <v>878</v>
      </c>
    </row>
    <row r="8" spans="1:10" x14ac:dyDescent="0.25">
      <c r="A8">
        <v>80001</v>
      </c>
      <c r="B8" t="s">
        <v>1876</v>
      </c>
      <c r="C8" t="s">
        <v>2081</v>
      </c>
      <c r="D8" s="3">
        <f t="shared" si="0"/>
        <v>43511.845138888886</v>
      </c>
      <c r="E8" s="4" t="str">
        <f t="shared" si="1"/>
        <v>1550261820000</v>
      </c>
      <c r="F8" t="s">
        <v>387</v>
      </c>
      <c r="G8" t="s">
        <v>1084</v>
      </c>
      <c r="H8" t="s">
        <v>915</v>
      </c>
      <c r="I8" t="s">
        <v>1210</v>
      </c>
      <c r="J8" t="s">
        <v>832</v>
      </c>
    </row>
    <row r="9" spans="1:10" x14ac:dyDescent="0.25">
      <c r="A9">
        <v>80001</v>
      </c>
      <c r="B9" t="s">
        <v>2083</v>
      </c>
      <c r="C9" t="s">
        <v>2084</v>
      </c>
      <c r="D9" s="3">
        <f t="shared" si="0"/>
        <v>43512.137499999997</v>
      </c>
      <c r="E9" s="4" t="str">
        <f t="shared" si="1"/>
        <v>1550287080000</v>
      </c>
      <c r="F9"/>
      <c r="G9" t="s">
        <v>985</v>
      </c>
      <c r="H9" t="s">
        <v>913</v>
      </c>
      <c r="I9" t="s">
        <v>1143</v>
      </c>
      <c r="J9" t="s">
        <v>924</v>
      </c>
    </row>
    <row r="10" spans="1:10" x14ac:dyDescent="0.25">
      <c r="A10">
        <v>80001</v>
      </c>
      <c r="B10" t="s">
        <v>1879</v>
      </c>
      <c r="C10" t="s">
        <v>2088</v>
      </c>
      <c r="D10" s="3">
        <f t="shared" si="0"/>
        <v>43512.336111111108</v>
      </c>
      <c r="E10" s="4" t="str">
        <f t="shared" si="1"/>
        <v>1550304240000</v>
      </c>
      <c r="F10" t="s">
        <v>1881</v>
      </c>
      <c r="G10" t="s">
        <v>1167</v>
      </c>
      <c r="H10" t="s">
        <v>848</v>
      </c>
      <c r="I10" t="s">
        <v>1034</v>
      </c>
      <c r="J10" t="s">
        <v>927</v>
      </c>
    </row>
    <row r="11" spans="1:10" x14ac:dyDescent="0.25">
      <c r="A11">
        <v>80001</v>
      </c>
      <c r="B11" t="s">
        <v>1883</v>
      </c>
      <c r="C11" t="s">
        <v>2090</v>
      </c>
      <c r="D11" s="3">
        <f t="shared" si="0"/>
        <v>43512.509027777778</v>
      </c>
      <c r="E11" s="4" t="str">
        <f t="shared" si="1"/>
        <v>1550319180000</v>
      </c>
      <c r="F11" t="s">
        <v>1885</v>
      </c>
      <c r="G11" t="s">
        <v>793</v>
      </c>
      <c r="H11" t="s">
        <v>843</v>
      </c>
      <c r="I11" t="s">
        <v>1184</v>
      </c>
      <c r="J11" t="s">
        <v>817</v>
      </c>
    </row>
    <row r="12" spans="1:10" x14ac:dyDescent="0.25">
      <c r="A12">
        <v>80001</v>
      </c>
      <c r="B12" t="s">
        <v>2092</v>
      </c>
      <c r="C12" t="s">
        <v>2093</v>
      </c>
      <c r="D12" s="3">
        <f t="shared" si="0"/>
        <v>43512.552083333336</v>
      </c>
      <c r="E12" s="4" t="str">
        <f t="shared" si="1"/>
        <v>1550322900000</v>
      </c>
      <c r="F12"/>
      <c r="G12"/>
      <c r="H12" t="s">
        <v>915</v>
      </c>
    </row>
    <row r="13" spans="1:10" x14ac:dyDescent="0.25">
      <c r="A13">
        <v>80001</v>
      </c>
      <c r="B13" t="s">
        <v>1888</v>
      </c>
      <c r="C13" t="s">
        <v>2095</v>
      </c>
      <c r="D13" s="3">
        <f t="shared" si="0"/>
        <v>43512.85</v>
      </c>
      <c r="E13" s="4" t="str">
        <f t="shared" si="1"/>
        <v>1550348640000</v>
      </c>
      <c r="F13" t="s">
        <v>1890</v>
      </c>
      <c r="G13" t="s">
        <v>1167</v>
      </c>
      <c r="H13" t="s">
        <v>843</v>
      </c>
      <c r="I13" t="s">
        <v>1330</v>
      </c>
      <c r="J13" t="s">
        <v>825</v>
      </c>
    </row>
    <row r="14" spans="1:10" x14ac:dyDescent="0.25">
      <c r="A14">
        <v>80001</v>
      </c>
      <c r="B14" t="s">
        <v>1894</v>
      </c>
      <c r="C14" t="s">
        <v>2101</v>
      </c>
      <c r="D14" s="3">
        <f t="shared" si="0"/>
        <v>43513.388194444444</v>
      </c>
      <c r="E14" s="4" t="str">
        <f t="shared" si="1"/>
        <v>1550395140000</v>
      </c>
      <c r="F14" t="s">
        <v>1896</v>
      </c>
      <c r="G14" t="s">
        <v>819</v>
      </c>
      <c r="H14" t="s">
        <v>915</v>
      </c>
      <c r="I14" t="s">
        <v>1175</v>
      </c>
      <c r="J14" t="s">
        <v>834</v>
      </c>
    </row>
    <row r="15" spans="1:10" x14ac:dyDescent="0.25">
      <c r="A15">
        <v>80001</v>
      </c>
      <c r="B15" t="s">
        <v>1900</v>
      </c>
      <c r="C15" t="s">
        <v>2105</v>
      </c>
      <c r="D15" s="3">
        <f t="shared" si="0"/>
        <v>43513.518750000003</v>
      </c>
      <c r="E15" s="4" t="str">
        <f t="shared" si="1"/>
        <v>1550406420000</v>
      </c>
      <c r="F15" t="s">
        <v>1869</v>
      </c>
      <c r="G15" t="s">
        <v>838</v>
      </c>
      <c r="H15" t="s">
        <v>2106</v>
      </c>
      <c r="I15" t="s">
        <v>1222</v>
      </c>
      <c r="J15" t="s">
        <v>919</v>
      </c>
    </row>
    <row r="16" spans="1:10" x14ac:dyDescent="0.25">
      <c r="A16">
        <v>80001</v>
      </c>
      <c r="B16" t="s">
        <v>1903</v>
      </c>
      <c r="C16" t="s">
        <v>2108</v>
      </c>
      <c r="D16" s="3">
        <f t="shared" si="0"/>
        <v>43513.689583333333</v>
      </c>
      <c r="E16" s="4" t="str">
        <f t="shared" si="1"/>
        <v>1550421180000</v>
      </c>
      <c r="F16" t="s">
        <v>387</v>
      </c>
      <c r="G16" t="s">
        <v>1313</v>
      </c>
      <c r="H16" t="s">
        <v>2109</v>
      </c>
      <c r="I16" t="s">
        <v>1186</v>
      </c>
      <c r="J16" t="s">
        <v>832</v>
      </c>
    </row>
    <row r="17" spans="1:10" x14ac:dyDescent="0.25">
      <c r="A17">
        <v>80001</v>
      </c>
      <c r="B17" t="s">
        <v>1906</v>
      </c>
      <c r="C17" t="s">
        <v>886</v>
      </c>
      <c r="D17" s="3">
        <f t="shared" si="0"/>
        <v>43513.851388888892</v>
      </c>
      <c r="E17" s="4" t="str">
        <f t="shared" si="1"/>
        <v>1550435160000</v>
      </c>
      <c r="F17" t="s">
        <v>1869</v>
      </c>
      <c r="G17" t="s">
        <v>1210</v>
      </c>
      <c r="H17" t="s">
        <v>911</v>
      </c>
      <c r="I17" t="s">
        <v>1830</v>
      </c>
      <c r="J17" t="s">
        <v>758</v>
      </c>
    </row>
    <row r="18" spans="1:10" x14ac:dyDescent="0.25">
      <c r="A18">
        <v>80001</v>
      </c>
      <c r="B18" t="s">
        <v>1908</v>
      </c>
      <c r="C18" t="s">
        <v>2115</v>
      </c>
      <c r="D18" s="3">
        <f t="shared" si="0"/>
        <v>43514.361805555556</v>
      </c>
      <c r="E18" s="4" t="str">
        <f t="shared" si="1"/>
        <v>1550479260000</v>
      </c>
      <c r="F18" t="s">
        <v>387</v>
      </c>
      <c r="G18" t="s">
        <v>1313</v>
      </c>
      <c r="H18" t="s">
        <v>862</v>
      </c>
      <c r="I18" t="s">
        <v>2296</v>
      </c>
      <c r="J18" t="s">
        <v>931</v>
      </c>
    </row>
    <row r="19" spans="1:10" x14ac:dyDescent="0.25">
      <c r="A19">
        <v>80001</v>
      </c>
      <c r="B19" t="s">
        <v>1911</v>
      </c>
      <c r="C19" t="s">
        <v>2117</v>
      </c>
      <c r="D19" s="3">
        <f t="shared" si="0"/>
        <v>43514.498611111114</v>
      </c>
      <c r="E19" s="4" t="str">
        <f t="shared" si="1"/>
        <v>1550491080000</v>
      </c>
      <c r="F19" t="s">
        <v>1890</v>
      </c>
      <c r="G19" t="s">
        <v>1167</v>
      </c>
      <c r="H19" t="s">
        <v>915</v>
      </c>
      <c r="I19" t="s">
        <v>1146</v>
      </c>
      <c r="J19" t="s">
        <v>876</v>
      </c>
    </row>
    <row r="20" spans="1:10" x14ac:dyDescent="0.25">
      <c r="A20">
        <v>80001</v>
      </c>
      <c r="B20" t="s">
        <v>1914</v>
      </c>
      <c r="C20" t="s">
        <v>2119</v>
      </c>
      <c r="D20" s="3">
        <f t="shared" si="0"/>
        <v>43514.680555555555</v>
      </c>
      <c r="E20" s="4" t="str">
        <f t="shared" si="1"/>
        <v>1550506800000</v>
      </c>
      <c r="F20" t="s">
        <v>31</v>
      </c>
      <c r="G20" t="s">
        <v>1210</v>
      </c>
      <c r="H20" t="s">
        <v>848</v>
      </c>
      <c r="I20" t="s">
        <v>1801</v>
      </c>
      <c r="J20" t="s">
        <v>837</v>
      </c>
    </row>
    <row r="21" spans="1:10" x14ac:dyDescent="0.25">
      <c r="A21">
        <v>80001</v>
      </c>
      <c r="B21" t="s">
        <v>1917</v>
      </c>
      <c r="C21" t="s">
        <v>2121</v>
      </c>
      <c r="D21" s="3">
        <f t="shared" si="0"/>
        <v>43514.89166666667</v>
      </c>
      <c r="E21" s="4" t="str">
        <f t="shared" si="1"/>
        <v>1550525040000</v>
      </c>
      <c r="F21" t="s">
        <v>1919</v>
      </c>
      <c r="G21" t="s">
        <v>1131</v>
      </c>
      <c r="H21" t="s">
        <v>864</v>
      </c>
      <c r="I21" t="s">
        <v>1139</v>
      </c>
      <c r="J21" t="s">
        <v>887</v>
      </c>
    </row>
    <row r="22" spans="1:10" x14ac:dyDescent="0.25">
      <c r="A22">
        <v>80001</v>
      </c>
      <c r="B22" t="s">
        <v>1921</v>
      </c>
      <c r="C22" t="s">
        <v>2129</v>
      </c>
      <c r="D22" s="3">
        <f t="shared" si="0"/>
        <v>43515.328472222223</v>
      </c>
      <c r="E22" s="4" t="str">
        <f t="shared" si="1"/>
        <v>1550562780000</v>
      </c>
      <c r="F22" t="s">
        <v>1869</v>
      </c>
      <c r="G22" t="s">
        <v>1114</v>
      </c>
      <c r="H22" t="s">
        <v>848</v>
      </c>
      <c r="I22" t="s">
        <v>1313</v>
      </c>
      <c r="J22" t="s">
        <v>1196</v>
      </c>
    </row>
    <row r="23" spans="1:10" x14ac:dyDescent="0.25">
      <c r="A23">
        <v>80001</v>
      </c>
      <c r="B23" t="s">
        <v>1927</v>
      </c>
      <c r="C23" t="s">
        <v>2131</v>
      </c>
      <c r="D23" s="3">
        <f t="shared" si="0"/>
        <v>43515.770138888889</v>
      </c>
      <c r="E23" s="4" t="str">
        <f t="shared" si="1"/>
        <v>1550600940000</v>
      </c>
      <c r="F23" t="s">
        <v>31</v>
      </c>
      <c r="G23" t="s">
        <v>838</v>
      </c>
      <c r="H23" t="s">
        <v>848</v>
      </c>
      <c r="I23" t="s">
        <v>1175</v>
      </c>
      <c r="J23" t="s">
        <v>924</v>
      </c>
    </row>
    <row r="24" spans="1:10" x14ac:dyDescent="0.25">
      <c r="A24">
        <v>80001</v>
      </c>
      <c r="B24" t="s">
        <v>1932</v>
      </c>
      <c r="C24" t="s">
        <v>2134</v>
      </c>
      <c r="D24" s="3">
        <f t="shared" si="0"/>
        <v>43515.907638888886</v>
      </c>
      <c r="E24" s="4" t="str">
        <f t="shared" si="1"/>
        <v>1550612820000</v>
      </c>
      <c r="F24" t="s">
        <v>1934</v>
      </c>
      <c r="G24" t="s">
        <v>785</v>
      </c>
      <c r="H24" t="s">
        <v>848</v>
      </c>
      <c r="I24" t="s">
        <v>1175</v>
      </c>
      <c r="J24" t="s">
        <v>924</v>
      </c>
    </row>
    <row r="25" spans="1:10" x14ac:dyDescent="0.25">
      <c r="A25">
        <v>80001</v>
      </c>
      <c r="B25" t="s">
        <v>1936</v>
      </c>
      <c r="C25" t="s">
        <v>2136</v>
      </c>
      <c r="D25" s="3">
        <f t="shared" si="0"/>
        <v>43516.054861111108</v>
      </c>
      <c r="E25" s="4" t="str">
        <f t="shared" si="1"/>
        <v>1550625540000</v>
      </c>
      <c r="F25" t="s">
        <v>1890</v>
      </c>
      <c r="G25" t="s">
        <v>1165</v>
      </c>
      <c r="H25" t="s">
        <v>862</v>
      </c>
    </row>
    <row r="26" spans="1:10" x14ac:dyDescent="0.25">
      <c r="A26">
        <v>80001</v>
      </c>
      <c r="B26" t="s">
        <v>1941</v>
      </c>
      <c r="C26" t="s">
        <v>2142</v>
      </c>
      <c r="D26" s="3">
        <f t="shared" si="0"/>
        <v>43516.40625</v>
      </c>
      <c r="E26" s="4" t="str">
        <f t="shared" si="1"/>
        <v>1550655900000</v>
      </c>
      <c r="F26" t="s">
        <v>1885</v>
      </c>
      <c r="G26" t="s">
        <v>795</v>
      </c>
      <c r="H26" t="s">
        <v>915</v>
      </c>
      <c r="I26" t="s">
        <v>1165</v>
      </c>
      <c r="J26" t="s">
        <v>763</v>
      </c>
    </row>
    <row r="27" spans="1:10" x14ac:dyDescent="0.25">
      <c r="A27">
        <v>80001</v>
      </c>
      <c r="B27" t="s">
        <v>1947</v>
      </c>
      <c r="C27" t="s">
        <v>2147</v>
      </c>
      <c r="D27" s="3">
        <f t="shared" si="0"/>
        <v>43516.530555555553</v>
      </c>
      <c r="E27" s="4" t="str">
        <f t="shared" si="1"/>
        <v>1550666640000</v>
      </c>
      <c r="F27" t="s">
        <v>1885</v>
      </c>
      <c r="G27" t="s">
        <v>1165</v>
      </c>
      <c r="H27" t="s">
        <v>862</v>
      </c>
      <c r="I27" t="s">
        <v>1112</v>
      </c>
      <c r="J27" t="s">
        <v>1200</v>
      </c>
    </row>
    <row r="28" spans="1:10" x14ac:dyDescent="0.25">
      <c r="A28">
        <v>80001</v>
      </c>
      <c r="B28" t="s">
        <v>2149</v>
      </c>
      <c r="C28" t="s">
        <v>2150</v>
      </c>
      <c r="D28" s="3">
        <f t="shared" si="0"/>
        <v>43516.563194444447</v>
      </c>
      <c r="E28" s="4" t="str">
        <f t="shared" si="1"/>
        <v>1550669460000</v>
      </c>
      <c r="F28"/>
      <c r="G28" t="s">
        <v>793</v>
      </c>
    </row>
    <row r="29" spans="1:10" x14ac:dyDescent="0.25">
      <c r="A29">
        <v>80001</v>
      </c>
      <c r="B29" t="s">
        <v>1950</v>
      </c>
      <c r="C29" t="s">
        <v>2152</v>
      </c>
      <c r="D29" s="3">
        <f t="shared" si="0"/>
        <v>43516.716666666667</v>
      </c>
      <c r="E29" s="4" t="str">
        <f t="shared" si="1"/>
        <v>1550682720000</v>
      </c>
      <c r="F29" t="s">
        <v>1881</v>
      </c>
      <c r="G29" t="s">
        <v>1204</v>
      </c>
      <c r="H29" t="s">
        <v>915</v>
      </c>
      <c r="I29" t="s">
        <v>1190</v>
      </c>
      <c r="J29" t="s">
        <v>763</v>
      </c>
    </row>
    <row r="30" spans="1:10" x14ac:dyDescent="0.25">
      <c r="A30">
        <v>80001</v>
      </c>
      <c r="B30" t="s">
        <v>1953</v>
      </c>
      <c r="C30" t="s">
        <v>2155</v>
      </c>
      <c r="D30" s="3">
        <f t="shared" si="0"/>
        <v>43516.854861111111</v>
      </c>
      <c r="E30" s="4" t="str">
        <f t="shared" si="1"/>
        <v>1550694660000</v>
      </c>
      <c r="F30" t="s">
        <v>1881</v>
      </c>
      <c r="G30" t="s">
        <v>1141</v>
      </c>
      <c r="H30" t="s">
        <v>848</v>
      </c>
      <c r="I30" t="s">
        <v>1204</v>
      </c>
      <c r="J30" t="s">
        <v>763</v>
      </c>
    </row>
    <row r="31" spans="1:10" x14ac:dyDescent="0.25">
      <c r="A31">
        <v>80001</v>
      </c>
      <c r="B31" t="s">
        <v>1956</v>
      </c>
      <c r="C31" t="s">
        <v>2157</v>
      </c>
      <c r="D31" s="3">
        <f t="shared" si="0"/>
        <v>43517.06527777778</v>
      </c>
      <c r="E31" s="4" t="str">
        <f t="shared" si="1"/>
        <v>1550712840000</v>
      </c>
      <c r="F31" t="s">
        <v>1896</v>
      </c>
      <c r="G31" t="s">
        <v>1167</v>
      </c>
      <c r="H31" t="s">
        <v>848</v>
      </c>
      <c r="I31" t="s">
        <v>1225</v>
      </c>
      <c r="J31" t="s">
        <v>924</v>
      </c>
    </row>
    <row r="32" spans="1:10" x14ac:dyDescent="0.25">
      <c r="A32">
        <v>80001</v>
      </c>
      <c r="B32" t="s">
        <v>1961</v>
      </c>
      <c r="C32" t="s">
        <v>2163</v>
      </c>
      <c r="D32" s="3">
        <f t="shared" si="0"/>
        <v>43517.37222222222</v>
      </c>
      <c r="E32" s="4" t="str">
        <f t="shared" si="1"/>
        <v>1550739360000</v>
      </c>
      <c r="F32" t="s">
        <v>31</v>
      </c>
      <c r="G32" t="s">
        <v>761</v>
      </c>
      <c r="H32" t="s">
        <v>796</v>
      </c>
      <c r="I32" t="s">
        <v>1194</v>
      </c>
      <c r="J32" t="s">
        <v>872</v>
      </c>
    </row>
    <row r="33" spans="1:10" x14ac:dyDescent="0.25">
      <c r="A33">
        <v>80001</v>
      </c>
      <c r="B33" t="s">
        <v>1966</v>
      </c>
      <c r="C33" t="s">
        <v>2166</v>
      </c>
      <c r="D33" s="3">
        <f t="shared" si="0"/>
        <v>43517.520833333336</v>
      </c>
      <c r="E33" s="4" t="str">
        <f t="shared" si="1"/>
        <v>1550752200000</v>
      </c>
      <c r="F33" t="s">
        <v>1919</v>
      </c>
      <c r="G33" t="s">
        <v>761</v>
      </c>
      <c r="H33" t="s">
        <v>796</v>
      </c>
      <c r="I33" t="s">
        <v>1351</v>
      </c>
      <c r="J33" t="s">
        <v>763</v>
      </c>
    </row>
    <row r="34" spans="1:10" x14ac:dyDescent="0.25">
      <c r="A34">
        <v>80001</v>
      </c>
      <c r="B34" t="s">
        <v>1969</v>
      </c>
      <c r="C34" t="s">
        <v>2169</v>
      </c>
      <c r="D34" s="3">
        <f t="shared" si="0"/>
        <v>43517.706250000003</v>
      </c>
      <c r="E34" s="4" t="str">
        <f t="shared" si="1"/>
        <v>1550768220000</v>
      </c>
      <c r="F34" t="s">
        <v>1890</v>
      </c>
      <c r="G34" t="s">
        <v>761</v>
      </c>
      <c r="H34" t="s">
        <v>796</v>
      </c>
      <c r="I34" t="s">
        <v>1204</v>
      </c>
      <c r="J34" t="s">
        <v>786</v>
      </c>
    </row>
    <row r="35" spans="1:10" x14ac:dyDescent="0.25">
      <c r="A35">
        <v>80001</v>
      </c>
      <c r="B35" t="s">
        <v>1972</v>
      </c>
      <c r="C35" t="s">
        <v>2171</v>
      </c>
      <c r="D35" s="3">
        <f t="shared" si="0"/>
        <v>43517.852777777778</v>
      </c>
      <c r="E35" s="4" t="str">
        <f t="shared" si="1"/>
        <v>1550780880000</v>
      </c>
      <c r="F35" t="s">
        <v>1974</v>
      </c>
      <c r="G35" t="s">
        <v>806</v>
      </c>
      <c r="H35" t="s">
        <v>848</v>
      </c>
      <c r="I35" t="s">
        <v>1204</v>
      </c>
      <c r="J35" t="s">
        <v>763</v>
      </c>
    </row>
    <row r="36" spans="1:10" x14ac:dyDescent="0.25">
      <c r="A36">
        <v>80001</v>
      </c>
      <c r="B36" t="s">
        <v>2173</v>
      </c>
      <c r="C36" t="s">
        <v>2174</v>
      </c>
      <c r="D36" s="3">
        <f t="shared" si="0"/>
        <v>43518.071527777778</v>
      </c>
      <c r="E36" s="4" t="str">
        <f t="shared" si="1"/>
        <v>1550799780000</v>
      </c>
      <c r="F36"/>
      <c r="G36" t="s">
        <v>985</v>
      </c>
    </row>
    <row r="37" spans="1:10" x14ac:dyDescent="0.25">
      <c r="A37">
        <v>80001</v>
      </c>
      <c r="B37" t="s">
        <v>1976</v>
      </c>
      <c r="C37" t="s">
        <v>2176</v>
      </c>
      <c r="D37" s="3">
        <f t="shared" si="0"/>
        <v>43518.322222222225</v>
      </c>
      <c r="E37" s="4" t="str">
        <f t="shared" si="1"/>
        <v>1550821440000</v>
      </c>
      <c r="F37" t="s">
        <v>31</v>
      </c>
      <c r="G37" t="s">
        <v>816</v>
      </c>
      <c r="H37" t="s">
        <v>796</v>
      </c>
      <c r="I37" t="s">
        <v>1194</v>
      </c>
      <c r="J37" t="s">
        <v>872</v>
      </c>
    </row>
    <row r="38" spans="1:10" x14ac:dyDescent="0.25">
      <c r="A38">
        <v>80001</v>
      </c>
      <c r="B38" t="s">
        <v>1979</v>
      </c>
      <c r="C38" t="s">
        <v>2182</v>
      </c>
      <c r="D38" s="3">
        <f t="shared" si="0"/>
        <v>43518.536111111112</v>
      </c>
      <c r="E38" s="4" t="str">
        <f t="shared" si="1"/>
        <v>1550839920000</v>
      </c>
      <c r="F38" t="s">
        <v>1856</v>
      </c>
      <c r="G38" t="s">
        <v>797</v>
      </c>
      <c r="H38" t="s">
        <v>848</v>
      </c>
      <c r="I38" t="s">
        <v>1178</v>
      </c>
      <c r="J38" t="s">
        <v>970</v>
      </c>
    </row>
    <row r="39" spans="1:10" x14ac:dyDescent="0.25">
      <c r="A39">
        <v>80001</v>
      </c>
      <c r="B39" t="s">
        <v>1982</v>
      </c>
      <c r="C39" t="s">
        <v>2184</v>
      </c>
      <c r="D39" s="3">
        <f t="shared" si="0"/>
        <v>43518.734722222223</v>
      </c>
      <c r="E39" s="4" t="str">
        <f t="shared" si="1"/>
        <v>1550857080000</v>
      </c>
      <c r="F39" t="s">
        <v>31</v>
      </c>
      <c r="G39" t="s">
        <v>1190</v>
      </c>
      <c r="H39" t="s">
        <v>848</v>
      </c>
      <c r="I39" t="s">
        <v>1830</v>
      </c>
      <c r="J39" t="s">
        <v>804</v>
      </c>
    </row>
    <row r="40" spans="1:10" x14ac:dyDescent="0.25">
      <c r="A40">
        <v>80001</v>
      </c>
      <c r="B40" t="s">
        <v>2186</v>
      </c>
      <c r="C40" t="s">
        <v>2187</v>
      </c>
      <c r="D40" s="3">
        <f t="shared" si="0"/>
        <v>43518.776388888888</v>
      </c>
      <c r="E40" s="4" t="str">
        <f t="shared" si="1"/>
        <v>1550860680000</v>
      </c>
      <c r="F40"/>
      <c r="G40" t="s">
        <v>842</v>
      </c>
    </row>
    <row r="41" spans="1:10" x14ac:dyDescent="0.25">
      <c r="A41">
        <v>80001</v>
      </c>
      <c r="B41" t="s">
        <v>1985</v>
      </c>
      <c r="C41" t="s">
        <v>2189</v>
      </c>
      <c r="D41" s="3">
        <f t="shared" si="0"/>
        <v>43518.871527777781</v>
      </c>
      <c r="E41" s="4" t="str">
        <f t="shared" si="1"/>
        <v>1550868900000</v>
      </c>
      <c r="F41" t="s">
        <v>1885</v>
      </c>
      <c r="G41" t="s">
        <v>1114</v>
      </c>
      <c r="H41" t="s">
        <v>848</v>
      </c>
      <c r="I41" t="s">
        <v>1360</v>
      </c>
      <c r="J41" t="s">
        <v>825</v>
      </c>
    </row>
    <row r="42" spans="1:10" x14ac:dyDescent="0.25">
      <c r="A42">
        <v>80001</v>
      </c>
      <c r="B42" t="s">
        <v>1990</v>
      </c>
      <c r="C42" t="s">
        <v>2195</v>
      </c>
      <c r="D42" s="3">
        <f t="shared" si="0"/>
        <v>43519.38958333333</v>
      </c>
      <c r="E42" s="4" t="str">
        <f t="shared" si="1"/>
        <v>1550913660000</v>
      </c>
      <c r="F42" t="s">
        <v>1885</v>
      </c>
      <c r="G42" t="s">
        <v>985</v>
      </c>
      <c r="H42" t="s">
        <v>848</v>
      </c>
      <c r="I42" t="s">
        <v>1241</v>
      </c>
      <c r="J42" t="s">
        <v>924</v>
      </c>
    </row>
    <row r="43" spans="1:10" x14ac:dyDescent="0.25">
      <c r="A43">
        <v>80001</v>
      </c>
      <c r="B43" t="s">
        <v>1995</v>
      </c>
      <c r="C43" t="s">
        <v>2197</v>
      </c>
      <c r="D43" s="3">
        <f t="shared" si="0"/>
        <v>43519.551388888889</v>
      </c>
      <c r="E43" s="4" t="str">
        <f t="shared" si="1"/>
        <v>1550927640000</v>
      </c>
      <c r="F43" t="s">
        <v>1890</v>
      </c>
      <c r="G43" t="s">
        <v>1210</v>
      </c>
      <c r="H43" t="s">
        <v>864</v>
      </c>
      <c r="I43" t="s">
        <v>1171</v>
      </c>
      <c r="J43" t="s">
        <v>891</v>
      </c>
    </row>
    <row r="44" spans="1:10" x14ac:dyDescent="0.25">
      <c r="A44">
        <v>80001</v>
      </c>
      <c r="B44" t="s">
        <v>1998</v>
      </c>
      <c r="C44" t="s">
        <v>2199</v>
      </c>
      <c r="D44" s="3">
        <f t="shared" si="0"/>
        <v>43519.697916666664</v>
      </c>
      <c r="E44" s="4" t="str">
        <f t="shared" si="1"/>
        <v>1550940300000</v>
      </c>
      <c r="F44" t="s">
        <v>1919</v>
      </c>
      <c r="G44" t="s">
        <v>761</v>
      </c>
      <c r="H44" t="s">
        <v>848</v>
      </c>
      <c r="I44" t="s">
        <v>1210</v>
      </c>
      <c r="J44" t="s">
        <v>891</v>
      </c>
    </row>
    <row r="45" spans="1:10" x14ac:dyDescent="0.25">
      <c r="A45">
        <v>80001</v>
      </c>
      <c r="B45" t="s">
        <v>2002</v>
      </c>
      <c r="C45" t="s">
        <v>2201</v>
      </c>
      <c r="D45" s="3">
        <f t="shared" si="0"/>
        <v>43519.869444444441</v>
      </c>
      <c r="E45" s="4" t="str">
        <f t="shared" si="1"/>
        <v>1550955120000</v>
      </c>
      <c r="F45" t="s">
        <v>1869</v>
      </c>
      <c r="G45" t="s">
        <v>1225</v>
      </c>
      <c r="H45" t="s">
        <v>862</v>
      </c>
      <c r="I45" t="s">
        <v>1175</v>
      </c>
      <c r="J45" t="s">
        <v>801</v>
      </c>
    </row>
    <row r="46" spans="1:10" x14ac:dyDescent="0.25">
      <c r="A46">
        <v>80001</v>
      </c>
      <c r="B46" t="s">
        <v>2203</v>
      </c>
      <c r="C46" t="s">
        <v>2204</v>
      </c>
      <c r="D46" s="3">
        <f t="shared" si="0"/>
        <v>43519.878472222219</v>
      </c>
      <c r="E46" s="4" t="str">
        <f t="shared" si="1"/>
        <v>1550955900000</v>
      </c>
      <c r="F46"/>
      <c r="G46" t="s">
        <v>1114</v>
      </c>
    </row>
    <row r="47" spans="1:10" x14ac:dyDescent="0.25">
      <c r="A47">
        <v>80001</v>
      </c>
      <c r="B47" t="s">
        <v>2005</v>
      </c>
      <c r="C47" t="s">
        <v>2210</v>
      </c>
      <c r="D47" s="3">
        <f t="shared" si="0"/>
        <v>43520.356249999997</v>
      </c>
      <c r="E47" s="4" t="str">
        <f t="shared" si="1"/>
        <v>1550997180000</v>
      </c>
      <c r="F47" t="s">
        <v>2007</v>
      </c>
      <c r="G47" t="s">
        <v>817</v>
      </c>
      <c r="H47" t="s">
        <v>796</v>
      </c>
      <c r="I47" t="s">
        <v>1139</v>
      </c>
      <c r="J47" t="s">
        <v>804</v>
      </c>
    </row>
    <row r="48" spans="1:10" x14ac:dyDescent="0.25">
      <c r="A48">
        <v>80001</v>
      </c>
      <c r="B48" t="s">
        <v>2011</v>
      </c>
      <c r="C48" t="s">
        <v>2213</v>
      </c>
      <c r="D48" s="3">
        <f t="shared" si="0"/>
        <v>43520.509722222225</v>
      </c>
      <c r="E48" s="4" t="str">
        <f t="shared" si="1"/>
        <v>1551010440000</v>
      </c>
      <c r="F48" t="s">
        <v>1890</v>
      </c>
      <c r="G48" t="s">
        <v>1105</v>
      </c>
      <c r="H48" t="s">
        <v>848</v>
      </c>
      <c r="I48" t="s">
        <v>1351</v>
      </c>
      <c r="J48" t="s">
        <v>898</v>
      </c>
    </row>
    <row r="49" spans="1:10" x14ac:dyDescent="0.25">
      <c r="A49">
        <v>80001</v>
      </c>
      <c r="B49" t="s">
        <v>2014</v>
      </c>
      <c r="C49" t="s">
        <v>2215</v>
      </c>
      <c r="D49" s="3">
        <f t="shared" si="0"/>
        <v>43520.763888888891</v>
      </c>
      <c r="E49" s="4" t="str">
        <f t="shared" si="1"/>
        <v>1551032400000</v>
      </c>
      <c r="F49" t="s">
        <v>1934</v>
      </c>
      <c r="G49" t="s">
        <v>985</v>
      </c>
      <c r="H49" t="s">
        <v>848</v>
      </c>
      <c r="I49" t="s">
        <v>1146</v>
      </c>
      <c r="J49" t="s">
        <v>841</v>
      </c>
    </row>
    <row r="50" spans="1:10" x14ac:dyDescent="0.25">
      <c r="A50">
        <v>80001</v>
      </c>
      <c r="B50" t="s">
        <v>2017</v>
      </c>
      <c r="C50" t="s">
        <v>2217</v>
      </c>
      <c r="D50" s="3">
        <f t="shared" si="0"/>
        <v>43520.879861111112</v>
      </c>
      <c r="E50" s="4" t="str">
        <f t="shared" si="1"/>
        <v>1551042420000</v>
      </c>
      <c r="F50" t="s">
        <v>1856</v>
      </c>
      <c r="G50" t="s">
        <v>1190</v>
      </c>
      <c r="H50" t="s">
        <v>862</v>
      </c>
      <c r="I50" t="s">
        <v>1810</v>
      </c>
      <c r="J50" t="s">
        <v>832</v>
      </c>
    </row>
    <row r="51" spans="1:10" x14ac:dyDescent="0.25">
      <c r="A51">
        <v>80001</v>
      </c>
      <c r="B51" t="s">
        <v>2219</v>
      </c>
      <c r="C51" t="s">
        <v>2220</v>
      </c>
      <c r="D51" s="3">
        <f t="shared" si="0"/>
        <v>43520.931944444441</v>
      </c>
      <c r="E51" s="4" t="str">
        <f t="shared" si="1"/>
        <v>1551046920000</v>
      </c>
      <c r="F51"/>
      <c r="G51" t="s">
        <v>1084</v>
      </c>
    </row>
    <row r="52" spans="1:10" x14ac:dyDescent="0.25">
      <c r="A52">
        <v>80001</v>
      </c>
      <c r="B52" t="s">
        <v>2020</v>
      </c>
      <c r="C52" t="s">
        <v>2226</v>
      </c>
      <c r="D52" s="3">
        <f t="shared" si="0"/>
        <v>43521.368750000001</v>
      </c>
      <c r="E52" s="4" t="str">
        <f t="shared" si="1"/>
        <v>1551084660000</v>
      </c>
      <c r="F52" t="s">
        <v>1856</v>
      </c>
      <c r="G52" t="s">
        <v>1057</v>
      </c>
      <c r="H52" t="s">
        <v>848</v>
      </c>
      <c r="I52" t="s">
        <v>1112</v>
      </c>
      <c r="J52" t="s">
        <v>922</v>
      </c>
    </row>
    <row r="53" spans="1:10" x14ac:dyDescent="0.25">
      <c r="A53">
        <v>80001</v>
      </c>
      <c r="B53" t="s">
        <v>2023</v>
      </c>
      <c r="C53" t="s">
        <v>2228</v>
      </c>
      <c r="D53" s="3">
        <f t="shared" si="0"/>
        <v>43521.521527777775</v>
      </c>
      <c r="E53" s="4" t="str">
        <f t="shared" si="1"/>
        <v>1551097860000</v>
      </c>
      <c r="F53" t="s">
        <v>1885</v>
      </c>
      <c r="G53" t="s">
        <v>1112</v>
      </c>
      <c r="H53" t="s">
        <v>796</v>
      </c>
      <c r="I53" t="s">
        <v>1241</v>
      </c>
      <c r="J53" t="s">
        <v>801</v>
      </c>
    </row>
    <row r="54" spans="1:10" x14ac:dyDescent="0.25">
      <c r="A54">
        <v>80001</v>
      </c>
      <c r="B54" t="s">
        <v>2026</v>
      </c>
      <c r="C54" t="s">
        <v>2230</v>
      </c>
      <c r="D54" s="3">
        <f t="shared" si="0"/>
        <v>43521.718055555553</v>
      </c>
      <c r="E54" s="4" t="str">
        <f t="shared" si="1"/>
        <v>1551114840000</v>
      </c>
      <c r="F54" t="s">
        <v>1890</v>
      </c>
      <c r="G54" t="s">
        <v>1210</v>
      </c>
      <c r="H54" t="s">
        <v>911</v>
      </c>
      <c r="I54" t="s">
        <v>1141</v>
      </c>
      <c r="J54" t="s">
        <v>1200</v>
      </c>
    </row>
    <row r="55" spans="1:10" x14ac:dyDescent="0.25">
      <c r="A55">
        <v>80001</v>
      </c>
      <c r="B55" t="s">
        <v>2232</v>
      </c>
      <c r="C55" t="s">
        <v>2233</v>
      </c>
      <c r="D55" s="3">
        <f t="shared" si="0"/>
        <v>43521.750694444447</v>
      </c>
      <c r="E55" s="4" t="str">
        <f t="shared" si="1"/>
        <v>1551117660000</v>
      </c>
      <c r="F55"/>
      <c r="G55" t="s">
        <v>860</v>
      </c>
    </row>
    <row r="56" spans="1:10" x14ac:dyDescent="0.25">
      <c r="A56">
        <v>80001</v>
      </c>
      <c r="B56" t="s">
        <v>2031</v>
      </c>
      <c r="C56" t="s">
        <v>2235</v>
      </c>
      <c r="D56" s="3">
        <f t="shared" si="0"/>
        <v>43521.895833333336</v>
      </c>
      <c r="E56" s="4" t="str">
        <f t="shared" si="1"/>
        <v>1551130200000</v>
      </c>
      <c r="F56" t="s">
        <v>1890</v>
      </c>
      <c r="G56" t="s">
        <v>985</v>
      </c>
      <c r="H56" t="s">
        <v>760</v>
      </c>
      <c r="I56" t="s">
        <v>1143</v>
      </c>
      <c r="J56" t="s">
        <v>922</v>
      </c>
    </row>
    <row r="57" spans="1:10" x14ac:dyDescent="0.25">
      <c r="A57">
        <v>80001</v>
      </c>
      <c r="B57" t="s">
        <v>2034</v>
      </c>
      <c r="C57" t="s">
        <v>2241</v>
      </c>
      <c r="D57" s="3">
        <f t="shared" si="0"/>
        <v>43522.357638888891</v>
      </c>
      <c r="E57" s="4" t="str">
        <f t="shared" si="1"/>
        <v>1551170100000</v>
      </c>
      <c r="F57" t="s">
        <v>1896</v>
      </c>
      <c r="G57" t="s">
        <v>1114</v>
      </c>
      <c r="H57" t="s">
        <v>848</v>
      </c>
      <c r="I57" t="s">
        <v>1143</v>
      </c>
      <c r="J57" t="s">
        <v>1200</v>
      </c>
    </row>
    <row r="58" spans="1:10" x14ac:dyDescent="0.25">
      <c r="A58">
        <v>80001</v>
      </c>
      <c r="B58" t="s">
        <v>2037</v>
      </c>
      <c r="C58" t="s">
        <v>2247</v>
      </c>
      <c r="D58" s="3">
        <f t="shared" si="0"/>
        <v>43522.541666666664</v>
      </c>
      <c r="E58" s="4" t="str">
        <f t="shared" si="1"/>
        <v>1551186000000</v>
      </c>
      <c r="F58" t="s">
        <v>1869</v>
      </c>
      <c r="G58" t="s">
        <v>985</v>
      </c>
      <c r="H58" t="s">
        <v>848</v>
      </c>
      <c r="I58" t="s">
        <v>1141</v>
      </c>
      <c r="J58" t="s">
        <v>1145</v>
      </c>
    </row>
    <row r="59" spans="1:10" x14ac:dyDescent="0.25">
      <c r="A59">
        <v>80001</v>
      </c>
      <c r="B59" t="s">
        <v>2040</v>
      </c>
      <c r="C59" t="s">
        <v>2249</v>
      </c>
      <c r="D59" s="3">
        <f t="shared" si="0"/>
        <v>43522.670138888891</v>
      </c>
      <c r="E59" s="4" t="str">
        <f t="shared" si="1"/>
        <v>1551197100000</v>
      </c>
      <c r="F59" t="s">
        <v>1890</v>
      </c>
      <c r="G59" t="s">
        <v>1031</v>
      </c>
      <c r="H59" t="s">
        <v>848</v>
      </c>
      <c r="I59" t="s">
        <v>1190</v>
      </c>
      <c r="J59" t="s">
        <v>924</v>
      </c>
    </row>
    <row r="60" spans="1:10" x14ac:dyDescent="0.25">
      <c r="A60">
        <v>80001</v>
      </c>
      <c r="B60" t="s">
        <v>2043</v>
      </c>
      <c r="C60" t="s">
        <v>2251</v>
      </c>
      <c r="D60" s="3">
        <f t="shared" si="0"/>
        <v>43522.897222222222</v>
      </c>
      <c r="E60" s="4" t="str">
        <f t="shared" si="1"/>
        <v>1551216720000</v>
      </c>
      <c r="F60" t="s">
        <v>1869</v>
      </c>
      <c r="G60" t="s">
        <v>1199</v>
      </c>
      <c r="H60" t="s">
        <v>864</v>
      </c>
      <c r="I60" t="s">
        <v>985</v>
      </c>
      <c r="J60" t="s">
        <v>763</v>
      </c>
    </row>
    <row r="61" spans="1:10" x14ac:dyDescent="0.25">
      <c r="A61">
        <v>80001</v>
      </c>
      <c r="B61" t="s">
        <v>2046</v>
      </c>
      <c r="C61" t="s">
        <v>2259</v>
      </c>
      <c r="D61" s="3">
        <f t="shared" si="0"/>
        <v>43523.351388888892</v>
      </c>
      <c r="E61" s="4" t="str">
        <f t="shared" si="1"/>
        <v>1551255960000</v>
      </c>
      <c r="F61" t="s">
        <v>1896</v>
      </c>
      <c r="G61" t="s">
        <v>1114</v>
      </c>
      <c r="H61" t="s">
        <v>848</v>
      </c>
      <c r="I61" t="s">
        <v>1165</v>
      </c>
      <c r="J61" t="s">
        <v>922</v>
      </c>
    </row>
    <row r="62" spans="1:10" x14ac:dyDescent="0.25">
      <c r="A62">
        <v>80001</v>
      </c>
      <c r="B62" t="s">
        <v>2049</v>
      </c>
      <c r="C62" t="s">
        <v>2261</v>
      </c>
      <c r="D62" s="3">
        <f t="shared" si="0"/>
        <v>43523.545138888891</v>
      </c>
      <c r="E62" s="4" t="str">
        <f t="shared" si="1"/>
        <v>1551272700000</v>
      </c>
      <c r="F62" t="s">
        <v>387</v>
      </c>
      <c r="G62" t="s">
        <v>1190</v>
      </c>
      <c r="H62" t="s">
        <v>796</v>
      </c>
      <c r="I62" t="s">
        <v>1241</v>
      </c>
      <c r="J62" t="s">
        <v>801</v>
      </c>
    </row>
    <row r="63" spans="1:10" x14ac:dyDescent="0.25">
      <c r="A63">
        <v>80001</v>
      </c>
      <c r="B63" t="s">
        <v>2052</v>
      </c>
      <c r="C63" t="s">
        <v>2264</v>
      </c>
      <c r="D63" s="3">
        <f t="shared" si="0"/>
        <v>43523.689583333333</v>
      </c>
      <c r="E63" s="4" t="str">
        <f t="shared" si="1"/>
        <v>1551285180000</v>
      </c>
      <c r="F63" t="s">
        <v>2007</v>
      </c>
      <c r="G63" t="s">
        <v>825</v>
      </c>
      <c r="H63" t="s">
        <v>848</v>
      </c>
      <c r="I63" t="s">
        <v>1241</v>
      </c>
      <c r="J63" t="s">
        <v>924</v>
      </c>
    </row>
    <row r="64" spans="1:10" x14ac:dyDescent="0.25">
      <c r="A64">
        <v>80001</v>
      </c>
      <c r="B64" t="s">
        <v>2055</v>
      </c>
      <c r="C64" t="s">
        <v>2269</v>
      </c>
      <c r="D64" s="3">
        <f t="shared" si="0"/>
        <v>43523.899305555555</v>
      </c>
      <c r="E64" s="4" t="str">
        <f t="shared" si="1"/>
        <v>1551303300000</v>
      </c>
      <c r="F64" t="s">
        <v>2007</v>
      </c>
      <c r="G64" t="s">
        <v>1112</v>
      </c>
      <c r="H64" t="s">
        <v>848</v>
      </c>
      <c r="I64" t="s">
        <v>1190</v>
      </c>
      <c r="J64" t="s">
        <v>891</v>
      </c>
    </row>
    <row r="65" spans="1:10" x14ac:dyDescent="0.25">
      <c r="A65">
        <v>80001</v>
      </c>
      <c r="B65" t="s">
        <v>2058</v>
      </c>
      <c r="C65" t="s">
        <v>2274</v>
      </c>
      <c r="D65" s="3">
        <f t="shared" si="0"/>
        <v>43524.314583333333</v>
      </c>
      <c r="E65" s="4" t="str">
        <f t="shared" si="1"/>
        <v>1551339180000</v>
      </c>
      <c r="F65" t="s">
        <v>1856</v>
      </c>
      <c r="G65" t="s">
        <v>1148</v>
      </c>
      <c r="H65" t="s">
        <v>848</v>
      </c>
      <c r="I65" t="s">
        <v>1141</v>
      </c>
      <c r="J65" t="s">
        <v>891</v>
      </c>
    </row>
  </sheetData>
  <autoFilter ref="B1:J65"/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selection activeCell="D1" sqref="D1:E1048576"/>
    </sheetView>
  </sheetViews>
  <sheetFormatPr defaultRowHeight="15.75" x14ac:dyDescent="0.25"/>
  <cols>
    <col min="2" max="2" width="19.5703125" bestFit="1" customWidth="1"/>
    <col min="3" max="3" width="16.42578125" bestFit="1" customWidth="1"/>
    <col min="4" max="4" width="21.5703125" style="5" bestFit="1" customWidth="1"/>
    <col min="5" max="5" width="18.5703125" style="4" customWidth="1"/>
  </cols>
  <sheetData>
    <row r="1" spans="1:10" ht="16.5" x14ac:dyDescent="0.25">
      <c r="A1" t="s">
        <v>2719</v>
      </c>
      <c r="B1" t="s">
        <v>0</v>
      </c>
      <c r="C1" t="s">
        <v>643</v>
      </c>
      <c r="D1" s="1" t="s">
        <v>2717</v>
      </c>
      <c r="E1" s="2" t="s">
        <v>2718</v>
      </c>
      <c r="F1" t="s">
        <v>2714</v>
      </c>
      <c r="G1" t="s">
        <v>2715</v>
      </c>
      <c r="H1" t="s">
        <v>2716</v>
      </c>
      <c r="I1" t="s">
        <v>1123</v>
      </c>
      <c r="J1" t="s">
        <v>1124</v>
      </c>
    </row>
    <row r="2" spans="1:10" x14ac:dyDescent="0.25">
      <c r="A2">
        <v>80005</v>
      </c>
      <c r="B2" t="s">
        <v>2336</v>
      </c>
      <c r="C2" t="s">
        <v>2483</v>
      </c>
      <c r="D2" s="3">
        <f t="shared" ref="D2:D57" si="0">DATE(MID(C2,1,4),MID(C2,5,2),MID(C2,7,2))+TIME(MID(C2,9,2),MID(C2,11,2),MID(C2,13,2))</f>
        <v>43510.64166666667</v>
      </c>
      <c r="E2" s="4" t="str">
        <f t="shared" ref="E2:E57" si="1">RIGHT(((D2-DATE(1970,1,1))*86400)&amp;"000",13)</f>
        <v>1550157840000</v>
      </c>
      <c r="F2" t="s">
        <v>387</v>
      </c>
      <c r="G2" t="s">
        <v>797</v>
      </c>
      <c r="H2" t="s">
        <v>913</v>
      </c>
      <c r="I2" t="s">
        <v>1204</v>
      </c>
      <c r="J2" t="s">
        <v>898</v>
      </c>
    </row>
    <row r="3" spans="1:10" x14ac:dyDescent="0.25">
      <c r="A3">
        <v>80005</v>
      </c>
      <c r="B3" t="s">
        <v>2344</v>
      </c>
      <c r="C3" t="s">
        <v>2485</v>
      </c>
      <c r="D3" s="3">
        <f t="shared" si="0"/>
        <v>43510.782638888886</v>
      </c>
      <c r="E3" s="4" t="str">
        <f t="shared" si="1"/>
        <v>1550170020000</v>
      </c>
      <c r="F3" t="s">
        <v>128</v>
      </c>
      <c r="G3" t="s">
        <v>806</v>
      </c>
      <c r="H3" t="s">
        <v>760</v>
      </c>
      <c r="I3" t="s">
        <v>1084</v>
      </c>
      <c r="J3" t="s">
        <v>816</v>
      </c>
    </row>
    <row r="4" spans="1:10" x14ac:dyDescent="0.25">
      <c r="A4">
        <v>80005</v>
      </c>
      <c r="B4" t="s">
        <v>2350</v>
      </c>
      <c r="C4" t="s">
        <v>2487</v>
      </c>
      <c r="D4" s="3">
        <f t="shared" si="0"/>
        <v>43510.895138888889</v>
      </c>
      <c r="E4" s="4" t="str">
        <f t="shared" si="1"/>
        <v>1550179740000</v>
      </c>
      <c r="F4" t="s">
        <v>31</v>
      </c>
      <c r="G4" t="s">
        <v>761</v>
      </c>
      <c r="H4" t="s">
        <v>862</v>
      </c>
      <c r="I4" t="s">
        <v>1165</v>
      </c>
      <c r="J4" t="s">
        <v>1200</v>
      </c>
    </row>
    <row r="5" spans="1:10" x14ac:dyDescent="0.25">
      <c r="A5">
        <v>80005</v>
      </c>
      <c r="B5" t="s">
        <v>2489</v>
      </c>
      <c r="C5" t="s">
        <v>2490</v>
      </c>
      <c r="D5" s="3">
        <f t="shared" si="0"/>
        <v>43511.061111111114</v>
      </c>
      <c r="E5" s="4" t="str">
        <f t="shared" si="1"/>
        <v>1550194080000</v>
      </c>
      <c r="G5" t="s">
        <v>761</v>
      </c>
      <c r="H5" t="s">
        <v>848</v>
      </c>
    </row>
    <row r="6" spans="1:10" x14ac:dyDescent="0.25">
      <c r="A6">
        <v>80005</v>
      </c>
      <c r="B6" t="s">
        <v>2494</v>
      </c>
      <c r="C6" t="s">
        <v>2495</v>
      </c>
      <c r="D6" s="3">
        <f t="shared" si="0"/>
        <v>43511.265277777777</v>
      </c>
      <c r="E6" s="4" t="str">
        <f t="shared" si="1"/>
        <v>1550211720000</v>
      </c>
      <c r="G6" t="s">
        <v>795</v>
      </c>
      <c r="H6" t="s">
        <v>862</v>
      </c>
    </row>
    <row r="7" spans="1:10" x14ac:dyDescent="0.25">
      <c r="A7">
        <v>80005</v>
      </c>
      <c r="B7" t="s">
        <v>2353</v>
      </c>
      <c r="C7" t="s">
        <v>2497</v>
      </c>
      <c r="D7" s="3">
        <f t="shared" si="0"/>
        <v>43511.322222222225</v>
      </c>
      <c r="E7" s="4" t="str">
        <f t="shared" si="1"/>
        <v>1550216640000</v>
      </c>
      <c r="F7" t="s">
        <v>21</v>
      </c>
      <c r="G7" t="s">
        <v>846</v>
      </c>
      <c r="H7" t="s">
        <v>862</v>
      </c>
      <c r="I7" t="s">
        <v>1162</v>
      </c>
      <c r="J7" t="s">
        <v>898</v>
      </c>
    </row>
    <row r="8" spans="1:10" x14ac:dyDescent="0.25">
      <c r="A8">
        <v>80005</v>
      </c>
      <c r="B8" t="s">
        <v>2356</v>
      </c>
      <c r="C8" t="s">
        <v>2499</v>
      </c>
      <c r="D8" s="3">
        <f t="shared" si="0"/>
        <v>43511.488194444442</v>
      </c>
      <c r="E8" s="4" t="str">
        <f t="shared" si="1"/>
        <v>1550230980000</v>
      </c>
      <c r="F8" t="s">
        <v>335</v>
      </c>
      <c r="G8" t="s">
        <v>797</v>
      </c>
      <c r="H8" t="s">
        <v>862</v>
      </c>
      <c r="I8" t="s">
        <v>1131</v>
      </c>
      <c r="J8" t="s">
        <v>779</v>
      </c>
    </row>
    <row r="9" spans="1:10" x14ac:dyDescent="0.25">
      <c r="A9">
        <v>80005</v>
      </c>
      <c r="B9" t="s">
        <v>2359</v>
      </c>
      <c r="C9" t="s">
        <v>2501</v>
      </c>
      <c r="D9" s="3">
        <f t="shared" si="0"/>
        <v>43511.734722222223</v>
      </c>
      <c r="E9" s="4" t="str">
        <f t="shared" si="1"/>
        <v>1550252280000</v>
      </c>
      <c r="F9" t="s">
        <v>102</v>
      </c>
      <c r="G9" t="s">
        <v>793</v>
      </c>
      <c r="H9" t="s">
        <v>827</v>
      </c>
      <c r="I9" t="s">
        <v>1225</v>
      </c>
      <c r="J9" t="s">
        <v>860</v>
      </c>
    </row>
    <row r="10" spans="1:10" x14ac:dyDescent="0.25">
      <c r="A10">
        <v>80005</v>
      </c>
      <c r="B10" t="s">
        <v>2363</v>
      </c>
      <c r="C10" t="s">
        <v>2503</v>
      </c>
      <c r="D10" s="3">
        <f t="shared" si="0"/>
        <v>43511.881944444445</v>
      </c>
      <c r="E10" s="4" t="str">
        <f t="shared" si="1"/>
        <v>1550265000000</v>
      </c>
      <c r="F10" t="s">
        <v>335</v>
      </c>
      <c r="G10" t="s">
        <v>806</v>
      </c>
      <c r="H10" t="s">
        <v>915</v>
      </c>
      <c r="I10" t="s">
        <v>1165</v>
      </c>
      <c r="J10" t="s">
        <v>872</v>
      </c>
    </row>
    <row r="11" spans="1:10" x14ac:dyDescent="0.25">
      <c r="A11">
        <v>80005</v>
      </c>
      <c r="B11" t="s">
        <v>2505</v>
      </c>
      <c r="C11" t="s">
        <v>2506</v>
      </c>
      <c r="D11" s="3">
        <f t="shared" si="0"/>
        <v>43512.075694444444</v>
      </c>
      <c r="E11" s="4" t="str">
        <f t="shared" si="1"/>
        <v>1550281740000</v>
      </c>
      <c r="G11" t="s">
        <v>834</v>
      </c>
      <c r="H11" t="s">
        <v>848</v>
      </c>
    </row>
    <row r="12" spans="1:10" x14ac:dyDescent="0.25">
      <c r="A12">
        <v>80005</v>
      </c>
      <c r="B12" t="s">
        <v>2508</v>
      </c>
      <c r="C12" t="s">
        <v>2509</v>
      </c>
      <c r="D12" s="3">
        <f t="shared" si="0"/>
        <v>43512.251388888886</v>
      </c>
      <c r="E12" s="4" t="str">
        <f t="shared" si="1"/>
        <v>1550296920000</v>
      </c>
      <c r="G12" t="s">
        <v>1196</v>
      </c>
      <c r="H12" t="s">
        <v>848</v>
      </c>
    </row>
    <row r="13" spans="1:10" x14ac:dyDescent="0.25">
      <c r="A13">
        <v>80005</v>
      </c>
      <c r="B13" t="s">
        <v>2365</v>
      </c>
      <c r="C13" t="s">
        <v>2511</v>
      </c>
      <c r="D13" s="3">
        <f t="shared" si="0"/>
        <v>43512.326388888891</v>
      </c>
      <c r="E13" s="4" t="str">
        <f t="shared" si="1"/>
        <v>1550303400000</v>
      </c>
      <c r="F13" t="s">
        <v>387</v>
      </c>
      <c r="G13" t="s">
        <v>785</v>
      </c>
      <c r="H13" t="s">
        <v>915</v>
      </c>
      <c r="I13" t="s">
        <v>1199</v>
      </c>
      <c r="J13" t="s">
        <v>931</v>
      </c>
    </row>
    <row r="14" spans="1:10" x14ac:dyDescent="0.25">
      <c r="A14">
        <v>80005</v>
      </c>
      <c r="B14" t="s">
        <v>2368</v>
      </c>
      <c r="C14" t="s">
        <v>2520</v>
      </c>
      <c r="D14" s="3">
        <f t="shared" si="0"/>
        <v>43512.499305555553</v>
      </c>
      <c r="E14" s="4" t="str">
        <f t="shared" si="1"/>
        <v>1550318340000</v>
      </c>
      <c r="F14" t="s">
        <v>102</v>
      </c>
      <c r="G14" t="s">
        <v>838</v>
      </c>
      <c r="H14" t="s">
        <v>915</v>
      </c>
      <c r="I14" t="s">
        <v>1034</v>
      </c>
      <c r="J14" t="s">
        <v>804</v>
      </c>
    </row>
    <row r="15" spans="1:10" x14ac:dyDescent="0.25">
      <c r="A15">
        <v>80005</v>
      </c>
      <c r="B15" t="s">
        <v>2371</v>
      </c>
      <c r="C15" t="s">
        <v>2522</v>
      </c>
      <c r="D15" s="3">
        <f t="shared" si="0"/>
        <v>43512.775694444441</v>
      </c>
      <c r="E15" s="4" t="str">
        <f t="shared" si="1"/>
        <v>1550342220000</v>
      </c>
      <c r="F15" t="s">
        <v>387</v>
      </c>
      <c r="G15" t="s">
        <v>1114</v>
      </c>
      <c r="H15" t="s">
        <v>848</v>
      </c>
      <c r="I15" t="s">
        <v>1143</v>
      </c>
      <c r="J15" t="s">
        <v>816</v>
      </c>
    </row>
    <row r="16" spans="1:10" x14ac:dyDescent="0.25">
      <c r="A16">
        <v>80005</v>
      </c>
      <c r="B16" t="s">
        <v>2374</v>
      </c>
      <c r="C16" t="s">
        <v>2524</v>
      </c>
      <c r="D16" s="3">
        <f t="shared" si="0"/>
        <v>43512.898611111108</v>
      </c>
      <c r="E16" s="4" t="str">
        <f t="shared" si="1"/>
        <v>1550352840000</v>
      </c>
      <c r="F16" t="s">
        <v>21</v>
      </c>
      <c r="G16" t="s">
        <v>1199</v>
      </c>
      <c r="H16" t="s">
        <v>862</v>
      </c>
      <c r="I16" t="s">
        <v>1165</v>
      </c>
      <c r="J16" t="s">
        <v>801</v>
      </c>
    </row>
    <row r="17" spans="1:10" x14ac:dyDescent="0.25">
      <c r="A17">
        <v>80005</v>
      </c>
      <c r="B17" t="s">
        <v>2526</v>
      </c>
      <c r="C17" t="s">
        <v>2527</v>
      </c>
      <c r="D17" s="3">
        <f t="shared" si="0"/>
        <v>43513.090277777781</v>
      </c>
      <c r="E17" s="4" t="str">
        <f t="shared" si="1"/>
        <v>1550369400000</v>
      </c>
      <c r="G17" t="s">
        <v>860</v>
      </c>
      <c r="H17" t="s">
        <v>862</v>
      </c>
    </row>
    <row r="18" spans="1:10" x14ac:dyDescent="0.25">
      <c r="A18">
        <v>80005</v>
      </c>
      <c r="B18" t="s">
        <v>2378</v>
      </c>
      <c r="C18" t="s">
        <v>2531</v>
      </c>
      <c r="D18" s="3">
        <f t="shared" si="0"/>
        <v>43513.369444444441</v>
      </c>
      <c r="E18" s="4" t="str">
        <f t="shared" si="1"/>
        <v>1550393520000</v>
      </c>
      <c r="F18" t="s">
        <v>31</v>
      </c>
      <c r="G18" t="s">
        <v>1190</v>
      </c>
      <c r="H18" t="s">
        <v>848</v>
      </c>
      <c r="I18" t="s">
        <v>1162</v>
      </c>
      <c r="J18" t="s">
        <v>927</v>
      </c>
    </row>
    <row r="19" spans="1:10" x14ac:dyDescent="0.25">
      <c r="A19">
        <v>80005</v>
      </c>
      <c r="B19" t="s">
        <v>2382</v>
      </c>
      <c r="C19" t="s">
        <v>2534</v>
      </c>
      <c r="D19" s="3">
        <f t="shared" si="0"/>
        <v>43513.525000000001</v>
      </c>
      <c r="E19" s="4" t="str">
        <f t="shared" si="1"/>
        <v>1550406960000</v>
      </c>
      <c r="F19" t="s">
        <v>128</v>
      </c>
      <c r="G19" t="s">
        <v>838</v>
      </c>
      <c r="H19" t="s">
        <v>848</v>
      </c>
      <c r="I19" t="s">
        <v>1031</v>
      </c>
      <c r="J19" t="s">
        <v>876</v>
      </c>
    </row>
    <row r="20" spans="1:10" x14ac:dyDescent="0.25">
      <c r="A20">
        <v>80005</v>
      </c>
      <c r="B20" t="s">
        <v>2385</v>
      </c>
      <c r="C20" t="s">
        <v>2536</v>
      </c>
      <c r="D20" s="3">
        <f t="shared" si="0"/>
        <v>43513.705555555556</v>
      </c>
      <c r="E20" s="4" t="str">
        <f t="shared" si="1"/>
        <v>1550422560000</v>
      </c>
      <c r="F20" t="s">
        <v>102</v>
      </c>
      <c r="G20" t="s">
        <v>761</v>
      </c>
      <c r="H20" t="s">
        <v>913</v>
      </c>
      <c r="I20" t="s">
        <v>1167</v>
      </c>
      <c r="J20" t="s">
        <v>783</v>
      </c>
    </row>
    <row r="21" spans="1:10" x14ac:dyDescent="0.25">
      <c r="A21">
        <v>80005</v>
      </c>
      <c r="B21" t="s">
        <v>2388</v>
      </c>
      <c r="C21" t="s">
        <v>2538</v>
      </c>
      <c r="D21" s="3">
        <f t="shared" si="0"/>
        <v>43513.917361111111</v>
      </c>
      <c r="E21" s="4" t="str">
        <f t="shared" si="1"/>
        <v>1550440860000</v>
      </c>
      <c r="F21" t="s">
        <v>45</v>
      </c>
      <c r="G21" t="s">
        <v>797</v>
      </c>
      <c r="H21" t="s">
        <v>848</v>
      </c>
      <c r="I21" t="s">
        <v>1131</v>
      </c>
      <c r="J21" t="s">
        <v>758</v>
      </c>
    </row>
    <row r="22" spans="1:10" x14ac:dyDescent="0.25">
      <c r="A22">
        <v>80005</v>
      </c>
      <c r="B22" t="s">
        <v>2540</v>
      </c>
      <c r="C22" t="s">
        <v>2541</v>
      </c>
      <c r="D22" s="3">
        <f t="shared" si="0"/>
        <v>43514.065972222219</v>
      </c>
      <c r="E22" s="4" t="str">
        <f t="shared" si="1"/>
        <v>1550453700000</v>
      </c>
      <c r="G22" t="s">
        <v>804</v>
      </c>
      <c r="H22" t="s">
        <v>915</v>
      </c>
    </row>
    <row r="23" spans="1:10" x14ac:dyDescent="0.25">
      <c r="A23">
        <v>80005</v>
      </c>
      <c r="B23" t="s">
        <v>2543</v>
      </c>
      <c r="C23" t="s">
        <v>2544</v>
      </c>
      <c r="D23" s="3">
        <f t="shared" si="0"/>
        <v>43514.250694444447</v>
      </c>
      <c r="E23" s="4" t="str">
        <f t="shared" si="1"/>
        <v>1550469660000</v>
      </c>
      <c r="G23" t="s">
        <v>846</v>
      </c>
      <c r="H23" t="s">
        <v>848</v>
      </c>
    </row>
    <row r="24" spans="1:10" x14ac:dyDescent="0.25">
      <c r="A24">
        <v>80005</v>
      </c>
      <c r="B24" t="s">
        <v>2391</v>
      </c>
      <c r="C24" t="s">
        <v>2546</v>
      </c>
      <c r="D24" s="3">
        <f t="shared" si="0"/>
        <v>43514.324999999997</v>
      </c>
      <c r="E24" s="4" t="str">
        <f t="shared" si="1"/>
        <v>1550476080000</v>
      </c>
      <c r="F24" t="s">
        <v>41</v>
      </c>
      <c r="G24" t="s">
        <v>819</v>
      </c>
      <c r="H24" t="s">
        <v>862</v>
      </c>
      <c r="I24" t="s">
        <v>1175</v>
      </c>
      <c r="J24" t="s">
        <v>825</v>
      </c>
    </row>
    <row r="25" spans="1:10" x14ac:dyDescent="0.25">
      <c r="A25">
        <v>80005</v>
      </c>
      <c r="B25" t="s">
        <v>2394</v>
      </c>
      <c r="C25" t="s">
        <v>2548</v>
      </c>
      <c r="D25" s="3">
        <f t="shared" si="0"/>
        <v>43514.506944444445</v>
      </c>
      <c r="E25" s="4" t="str">
        <f t="shared" si="1"/>
        <v>1550491800000</v>
      </c>
      <c r="F25" t="s">
        <v>62</v>
      </c>
      <c r="G25" t="s">
        <v>842</v>
      </c>
      <c r="H25" t="s">
        <v>915</v>
      </c>
      <c r="I25" t="s">
        <v>806</v>
      </c>
      <c r="J25" t="s">
        <v>801</v>
      </c>
    </row>
    <row r="26" spans="1:10" x14ac:dyDescent="0.25">
      <c r="A26">
        <v>80005</v>
      </c>
      <c r="B26" t="s">
        <v>2397</v>
      </c>
      <c r="C26" t="s">
        <v>2550</v>
      </c>
      <c r="D26" s="3">
        <f t="shared" si="0"/>
        <v>43514.73333333333</v>
      </c>
      <c r="E26" s="4" t="str">
        <f t="shared" si="1"/>
        <v>1550511360000</v>
      </c>
      <c r="F26" t="s">
        <v>31</v>
      </c>
      <c r="G26" t="s">
        <v>842</v>
      </c>
      <c r="H26" t="s">
        <v>796</v>
      </c>
      <c r="I26" t="s">
        <v>1114</v>
      </c>
      <c r="J26" t="s">
        <v>927</v>
      </c>
    </row>
    <row r="27" spans="1:10" x14ac:dyDescent="0.25">
      <c r="A27">
        <v>80005</v>
      </c>
      <c r="B27" t="s">
        <v>2400</v>
      </c>
      <c r="C27" t="s">
        <v>2552</v>
      </c>
      <c r="D27" s="3">
        <f t="shared" si="0"/>
        <v>43514.849305555559</v>
      </c>
      <c r="E27" s="4" t="str">
        <f t="shared" si="1"/>
        <v>1550521380000</v>
      </c>
      <c r="F27" t="s">
        <v>335</v>
      </c>
      <c r="G27" t="s">
        <v>761</v>
      </c>
      <c r="H27" t="s">
        <v>796</v>
      </c>
      <c r="I27" t="s">
        <v>1084</v>
      </c>
      <c r="J27" t="s">
        <v>919</v>
      </c>
    </row>
    <row r="28" spans="1:10" x14ac:dyDescent="0.25">
      <c r="A28">
        <v>80005</v>
      </c>
      <c r="B28" t="s">
        <v>2554</v>
      </c>
      <c r="C28" t="s">
        <v>2555</v>
      </c>
      <c r="D28" s="3">
        <f t="shared" si="0"/>
        <v>43515.077777777777</v>
      </c>
      <c r="E28" s="4" t="str">
        <f t="shared" si="1"/>
        <v>1550541120000</v>
      </c>
      <c r="G28" t="s">
        <v>797</v>
      </c>
      <c r="H28" t="s">
        <v>796</v>
      </c>
    </row>
    <row r="29" spans="1:10" x14ac:dyDescent="0.25">
      <c r="A29">
        <v>80005</v>
      </c>
      <c r="B29" t="s">
        <v>2403</v>
      </c>
      <c r="C29" t="s">
        <v>2559</v>
      </c>
      <c r="D29" s="3">
        <f t="shared" si="0"/>
        <v>43515.326388888891</v>
      </c>
      <c r="E29" s="4" t="str">
        <f t="shared" si="1"/>
        <v>1550562600000</v>
      </c>
      <c r="F29" t="s">
        <v>128</v>
      </c>
      <c r="G29" t="s">
        <v>819</v>
      </c>
      <c r="H29" t="s">
        <v>760</v>
      </c>
      <c r="I29" t="s">
        <v>1105</v>
      </c>
      <c r="J29" t="s">
        <v>832</v>
      </c>
    </row>
    <row r="30" spans="1:10" x14ac:dyDescent="0.25">
      <c r="A30">
        <v>80005</v>
      </c>
      <c r="B30" t="s">
        <v>2406</v>
      </c>
      <c r="C30" t="s">
        <v>2561</v>
      </c>
      <c r="D30" s="3">
        <f t="shared" si="0"/>
        <v>43515.505555555559</v>
      </c>
      <c r="E30" s="4" t="str">
        <f t="shared" si="1"/>
        <v>1550578080000</v>
      </c>
      <c r="F30" t="s">
        <v>128</v>
      </c>
      <c r="G30" t="s">
        <v>927</v>
      </c>
      <c r="H30" t="s">
        <v>915</v>
      </c>
      <c r="I30" t="s">
        <v>1165</v>
      </c>
      <c r="J30" t="s">
        <v>967</v>
      </c>
    </row>
    <row r="31" spans="1:10" x14ac:dyDescent="0.25">
      <c r="A31">
        <v>80005</v>
      </c>
      <c r="B31" t="s">
        <v>2409</v>
      </c>
      <c r="C31" t="s">
        <v>2563</v>
      </c>
      <c r="D31" s="3">
        <f t="shared" si="0"/>
        <v>43515.700694444444</v>
      </c>
      <c r="E31" s="4" t="str">
        <f t="shared" si="1"/>
        <v>1550594940000</v>
      </c>
      <c r="F31" t="s">
        <v>62</v>
      </c>
      <c r="G31" t="s">
        <v>1148</v>
      </c>
      <c r="H31" t="s">
        <v>796</v>
      </c>
      <c r="I31" t="s">
        <v>764</v>
      </c>
      <c r="J31" t="s">
        <v>1196</v>
      </c>
    </row>
    <row r="32" spans="1:10" x14ac:dyDescent="0.25">
      <c r="A32">
        <v>80005</v>
      </c>
      <c r="B32" t="s">
        <v>2414</v>
      </c>
      <c r="C32" t="s">
        <v>2565</v>
      </c>
      <c r="D32" s="3">
        <f t="shared" si="0"/>
        <v>43515.872916666667</v>
      </c>
      <c r="E32" s="4" t="str">
        <f t="shared" si="1"/>
        <v>1550609820000</v>
      </c>
      <c r="F32" t="s">
        <v>383</v>
      </c>
      <c r="G32" t="s">
        <v>795</v>
      </c>
      <c r="H32" t="s">
        <v>796</v>
      </c>
      <c r="I32" t="s">
        <v>1210</v>
      </c>
      <c r="J32" t="s">
        <v>898</v>
      </c>
    </row>
    <row r="33" spans="1:10" x14ac:dyDescent="0.25">
      <c r="A33">
        <v>80005</v>
      </c>
      <c r="B33" t="s">
        <v>2567</v>
      </c>
      <c r="C33" t="s">
        <v>2568</v>
      </c>
      <c r="D33" s="3">
        <f t="shared" si="0"/>
        <v>43516.055555555555</v>
      </c>
      <c r="E33" s="4" t="str">
        <f t="shared" si="1"/>
        <v>1550625600000</v>
      </c>
      <c r="G33" t="s">
        <v>795</v>
      </c>
      <c r="H33" t="s">
        <v>796</v>
      </c>
    </row>
    <row r="34" spans="1:10" x14ac:dyDescent="0.25">
      <c r="A34">
        <v>80005</v>
      </c>
      <c r="B34" t="s">
        <v>2417</v>
      </c>
      <c r="C34" t="s">
        <v>2570</v>
      </c>
      <c r="D34" s="3">
        <f t="shared" si="0"/>
        <v>43516.321527777778</v>
      </c>
      <c r="E34" s="4" t="str">
        <f t="shared" si="1"/>
        <v>1550648580000</v>
      </c>
      <c r="F34" t="s">
        <v>21</v>
      </c>
      <c r="G34" t="s">
        <v>764</v>
      </c>
      <c r="H34" t="s">
        <v>796</v>
      </c>
      <c r="I34" t="s">
        <v>793</v>
      </c>
      <c r="J34" t="s">
        <v>927</v>
      </c>
    </row>
    <row r="35" spans="1:10" x14ac:dyDescent="0.25">
      <c r="A35">
        <v>80005</v>
      </c>
      <c r="B35" t="s">
        <v>2420</v>
      </c>
      <c r="C35" t="s">
        <v>2572</v>
      </c>
      <c r="D35" s="3">
        <f t="shared" si="0"/>
        <v>43516.331944444442</v>
      </c>
      <c r="E35" s="4" t="str">
        <f t="shared" si="1"/>
        <v>1550649480000</v>
      </c>
      <c r="F35" t="s">
        <v>387</v>
      </c>
      <c r="G35" t="s">
        <v>816</v>
      </c>
      <c r="H35" t="s">
        <v>796</v>
      </c>
      <c r="I35" t="s">
        <v>1112</v>
      </c>
      <c r="J35" t="s">
        <v>931</v>
      </c>
    </row>
    <row r="36" spans="1:10" x14ac:dyDescent="0.25">
      <c r="A36">
        <v>80005</v>
      </c>
      <c r="B36" t="s">
        <v>2423</v>
      </c>
      <c r="C36" t="s">
        <v>2574</v>
      </c>
      <c r="D36" s="3">
        <f t="shared" si="0"/>
        <v>43516.495138888888</v>
      </c>
      <c r="E36" s="4" t="str">
        <f t="shared" si="1"/>
        <v>1550663580000</v>
      </c>
      <c r="F36" t="s">
        <v>31</v>
      </c>
      <c r="G36" t="s">
        <v>1084</v>
      </c>
      <c r="H36" t="s">
        <v>915</v>
      </c>
      <c r="I36" t="s">
        <v>1084</v>
      </c>
      <c r="J36" t="s">
        <v>834</v>
      </c>
    </row>
    <row r="37" spans="1:10" x14ac:dyDescent="0.25">
      <c r="A37">
        <v>80005</v>
      </c>
      <c r="B37" t="s">
        <v>2426</v>
      </c>
      <c r="C37" t="s">
        <v>2576</v>
      </c>
      <c r="D37" s="3">
        <f t="shared" si="0"/>
        <v>43516.707638888889</v>
      </c>
      <c r="E37" s="4" t="str">
        <f t="shared" si="1"/>
        <v>1550681940000</v>
      </c>
      <c r="F37" t="s">
        <v>45</v>
      </c>
      <c r="G37" t="s">
        <v>1148</v>
      </c>
      <c r="H37" t="s">
        <v>848</v>
      </c>
      <c r="I37" t="s">
        <v>1112</v>
      </c>
      <c r="J37" t="s">
        <v>878</v>
      </c>
    </row>
    <row r="38" spans="1:10" x14ac:dyDescent="0.25">
      <c r="A38">
        <v>80005</v>
      </c>
      <c r="B38" t="s">
        <v>2578</v>
      </c>
      <c r="C38" t="s">
        <v>2579</v>
      </c>
      <c r="D38" s="3">
        <f t="shared" si="0"/>
        <v>43517.054166666669</v>
      </c>
      <c r="E38" s="4" t="str">
        <f t="shared" si="1"/>
        <v>1550711880000</v>
      </c>
      <c r="G38" t="s">
        <v>860</v>
      </c>
      <c r="H38" t="s">
        <v>827</v>
      </c>
    </row>
    <row r="39" spans="1:10" x14ac:dyDescent="0.25">
      <c r="A39">
        <v>80005</v>
      </c>
      <c r="B39" t="s">
        <v>2581</v>
      </c>
      <c r="C39" t="s">
        <v>2582</v>
      </c>
      <c r="D39" s="3">
        <f t="shared" si="0"/>
        <v>43517.242361111108</v>
      </c>
      <c r="E39" s="4" t="str">
        <f t="shared" si="1"/>
        <v>1550728140000</v>
      </c>
      <c r="G39" t="s">
        <v>792</v>
      </c>
    </row>
    <row r="40" spans="1:10" x14ac:dyDescent="0.25">
      <c r="A40">
        <v>80005</v>
      </c>
      <c r="B40" t="s">
        <v>2430</v>
      </c>
      <c r="C40" t="s">
        <v>2584</v>
      </c>
      <c r="D40" s="3">
        <f t="shared" si="0"/>
        <v>43517.326388888891</v>
      </c>
      <c r="E40" s="4" t="str">
        <f t="shared" si="1"/>
        <v>1550735400000</v>
      </c>
      <c r="F40" t="s">
        <v>233</v>
      </c>
      <c r="G40" t="s">
        <v>795</v>
      </c>
      <c r="H40" t="s">
        <v>760</v>
      </c>
      <c r="I40" t="s">
        <v>1199</v>
      </c>
      <c r="J40" t="s">
        <v>931</v>
      </c>
    </row>
    <row r="41" spans="1:10" x14ac:dyDescent="0.25">
      <c r="A41">
        <v>80005</v>
      </c>
      <c r="B41" t="s">
        <v>2435</v>
      </c>
      <c r="C41" t="s">
        <v>2586</v>
      </c>
      <c r="D41" s="3">
        <f t="shared" si="0"/>
        <v>43517.503472222219</v>
      </c>
      <c r="E41" s="4" t="str">
        <f t="shared" si="1"/>
        <v>1550750700000</v>
      </c>
      <c r="F41" t="s">
        <v>233</v>
      </c>
      <c r="G41" t="s">
        <v>764</v>
      </c>
      <c r="H41" t="s">
        <v>915</v>
      </c>
      <c r="I41" t="s">
        <v>1131</v>
      </c>
      <c r="J41" t="s">
        <v>837</v>
      </c>
    </row>
    <row r="42" spans="1:10" x14ac:dyDescent="0.25">
      <c r="A42">
        <v>80005</v>
      </c>
      <c r="B42" t="s">
        <v>2438</v>
      </c>
      <c r="C42" t="s">
        <v>2588</v>
      </c>
      <c r="D42" s="3">
        <f t="shared" si="0"/>
        <v>43517.697916666664</v>
      </c>
      <c r="E42" s="4" t="str">
        <f t="shared" si="1"/>
        <v>1550767500000</v>
      </c>
      <c r="F42" t="s">
        <v>31</v>
      </c>
      <c r="G42" t="s">
        <v>846</v>
      </c>
      <c r="H42" t="s">
        <v>862</v>
      </c>
      <c r="I42" t="s">
        <v>797</v>
      </c>
      <c r="J42" t="s">
        <v>1101</v>
      </c>
    </row>
    <row r="43" spans="1:10" x14ac:dyDescent="0.25">
      <c r="A43">
        <v>80005</v>
      </c>
      <c r="B43" t="s">
        <v>2441</v>
      </c>
      <c r="C43" t="s">
        <v>2590</v>
      </c>
      <c r="D43" s="3">
        <f t="shared" si="0"/>
        <v>43517.893055555556</v>
      </c>
      <c r="E43" s="4" t="str">
        <f t="shared" si="1"/>
        <v>1550784360000</v>
      </c>
      <c r="F43" t="s">
        <v>102</v>
      </c>
      <c r="G43" t="s">
        <v>764</v>
      </c>
      <c r="H43" t="s">
        <v>862</v>
      </c>
      <c r="I43" t="s">
        <v>1241</v>
      </c>
      <c r="J43" t="s">
        <v>817</v>
      </c>
    </row>
    <row r="44" spans="1:10" x14ac:dyDescent="0.25">
      <c r="A44">
        <v>80005</v>
      </c>
      <c r="B44" t="s">
        <v>2592</v>
      </c>
      <c r="C44" t="s">
        <v>2593</v>
      </c>
      <c r="D44" s="3">
        <f t="shared" si="0"/>
        <v>43518.059027777781</v>
      </c>
      <c r="E44" s="4" t="str">
        <f t="shared" si="1"/>
        <v>1550798700000</v>
      </c>
      <c r="G44" t="s">
        <v>783</v>
      </c>
      <c r="H44" t="s">
        <v>796</v>
      </c>
    </row>
    <row r="45" spans="1:10" x14ac:dyDescent="0.25">
      <c r="A45">
        <v>80005</v>
      </c>
      <c r="B45" t="s">
        <v>2444</v>
      </c>
      <c r="C45" t="s">
        <v>2595</v>
      </c>
      <c r="D45" s="3">
        <f t="shared" si="0"/>
        <v>43518.333333333336</v>
      </c>
      <c r="E45" s="4" t="str">
        <f t="shared" si="1"/>
        <v>1550822400000</v>
      </c>
      <c r="F45" t="s">
        <v>102</v>
      </c>
      <c r="G45" t="s">
        <v>783</v>
      </c>
      <c r="H45" t="s">
        <v>864</v>
      </c>
      <c r="I45" t="s">
        <v>1148</v>
      </c>
      <c r="J45" t="s">
        <v>970</v>
      </c>
    </row>
    <row r="46" spans="1:10" x14ac:dyDescent="0.25">
      <c r="A46">
        <v>80005</v>
      </c>
      <c r="B46" t="s">
        <v>2447</v>
      </c>
      <c r="C46" t="s">
        <v>2597</v>
      </c>
      <c r="D46" s="3">
        <f t="shared" si="0"/>
        <v>43518.5</v>
      </c>
      <c r="E46" s="4" t="str">
        <f t="shared" si="1"/>
        <v>1550836800000</v>
      </c>
      <c r="F46" t="s">
        <v>128</v>
      </c>
      <c r="G46" t="s">
        <v>792</v>
      </c>
      <c r="H46" t="s">
        <v>848</v>
      </c>
      <c r="I46" t="s">
        <v>797</v>
      </c>
      <c r="J46" t="s">
        <v>801</v>
      </c>
    </row>
    <row r="47" spans="1:10" x14ac:dyDescent="0.25">
      <c r="A47">
        <v>80005</v>
      </c>
      <c r="B47" t="s">
        <v>2599</v>
      </c>
      <c r="C47" t="s">
        <v>2600</v>
      </c>
      <c r="D47" s="3">
        <f t="shared" si="0"/>
        <v>43518.545138888891</v>
      </c>
      <c r="E47" s="4" t="str">
        <f t="shared" si="1"/>
        <v>1550840700000</v>
      </c>
      <c r="G47" t="s">
        <v>838</v>
      </c>
      <c r="I47" t="s">
        <v>797</v>
      </c>
      <c r="J47" t="s">
        <v>763</v>
      </c>
    </row>
    <row r="48" spans="1:10" x14ac:dyDescent="0.25">
      <c r="A48">
        <v>80005</v>
      </c>
      <c r="B48" t="s">
        <v>2450</v>
      </c>
      <c r="C48" t="s">
        <v>2602</v>
      </c>
      <c r="D48" s="3">
        <f t="shared" si="0"/>
        <v>43518.663194444445</v>
      </c>
      <c r="E48" s="4" t="str">
        <f t="shared" si="1"/>
        <v>1550850900000</v>
      </c>
      <c r="F48" t="s">
        <v>41</v>
      </c>
      <c r="G48" t="s">
        <v>838</v>
      </c>
      <c r="H48" t="s">
        <v>796</v>
      </c>
      <c r="I48" t="s">
        <v>1034</v>
      </c>
      <c r="J48" t="s">
        <v>758</v>
      </c>
    </row>
    <row r="49" spans="1:10" x14ac:dyDescent="0.25">
      <c r="A49">
        <v>80005</v>
      </c>
      <c r="B49" t="s">
        <v>2453</v>
      </c>
      <c r="C49" t="s">
        <v>2604</v>
      </c>
      <c r="D49" s="3">
        <f t="shared" si="0"/>
        <v>43518.9</v>
      </c>
      <c r="E49" s="4" t="str">
        <f t="shared" si="1"/>
        <v>1550871360000</v>
      </c>
      <c r="F49" t="s">
        <v>335</v>
      </c>
      <c r="G49" t="s">
        <v>825</v>
      </c>
      <c r="H49" t="s">
        <v>862</v>
      </c>
      <c r="I49" t="s">
        <v>1167</v>
      </c>
      <c r="J49" t="s">
        <v>795</v>
      </c>
    </row>
    <row r="50" spans="1:10" x14ac:dyDescent="0.25">
      <c r="A50">
        <v>80005</v>
      </c>
      <c r="B50" t="s">
        <v>2606</v>
      </c>
      <c r="C50" t="s">
        <v>2607</v>
      </c>
      <c r="D50" s="3">
        <f t="shared" si="0"/>
        <v>43519.090277777781</v>
      </c>
      <c r="E50" s="4" t="str">
        <f t="shared" si="1"/>
        <v>1550887800000</v>
      </c>
      <c r="G50" t="s">
        <v>825</v>
      </c>
      <c r="H50" t="s">
        <v>760</v>
      </c>
    </row>
    <row r="51" spans="1:10" x14ac:dyDescent="0.25">
      <c r="A51">
        <v>80005</v>
      </c>
      <c r="B51" t="s">
        <v>2459</v>
      </c>
      <c r="C51" t="s">
        <v>2609</v>
      </c>
      <c r="D51" s="3">
        <f t="shared" si="0"/>
        <v>43519.333333333336</v>
      </c>
      <c r="E51" s="4" t="str">
        <f t="shared" si="1"/>
        <v>1550908800000</v>
      </c>
      <c r="F51" t="s">
        <v>387</v>
      </c>
      <c r="G51" t="s">
        <v>872</v>
      </c>
      <c r="H51" t="s">
        <v>760</v>
      </c>
      <c r="I51" t="s">
        <v>1167</v>
      </c>
      <c r="J51" t="s">
        <v>931</v>
      </c>
    </row>
    <row r="52" spans="1:10" x14ac:dyDescent="0.25">
      <c r="A52">
        <v>80005</v>
      </c>
      <c r="B52" t="s">
        <v>2456</v>
      </c>
      <c r="C52" t="s">
        <v>2611</v>
      </c>
      <c r="D52" s="3">
        <f t="shared" si="0"/>
        <v>43519.494444444441</v>
      </c>
      <c r="E52" s="4" t="str">
        <f t="shared" si="1"/>
        <v>1550922720000</v>
      </c>
      <c r="F52" t="s">
        <v>233</v>
      </c>
      <c r="G52" t="s">
        <v>845</v>
      </c>
      <c r="H52" t="s">
        <v>915</v>
      </c>
      <c r="I52" t="s">
        <v>1141</v>
      </c>
      <c r="J52" t="s">
        <v>878</v>
      </c>
    </row>
    <row r="53" spans="1:10" x14ac:dyDescent="0.25">
      <c r="A53">
        <v>80005</v>
      </c>
      <c r="B53" t="s">
        <v>2462</v>
      </c>
      <c r="C53" t="s">
        <v>2619</v>
      </c>
      <c r="D53" s="3">
        <f t="shared" si="0"/>
        <v>43519.75</v>
      </c>
      <c r="E53" s="4" t="str">
        <f t="shared" si="1"/>
        <v>1550944800000</v>
      </c>
      <c r="F53" t="s">
        <v>102</v>
      </c>
      <c r="G53" t="s">
        <v>872</v>
      </c>
      <c r="H53" t="s">
        <v>848</v>
      </c>
      <c r="I53" t="s">
        <v>1162</v>
      </c>
      <c r="J53" t="s">
        <v>800</v>
      </c>
    </row>
    <row r="54" spans="1:10" x14ac:dyDescent="0.25">
      <c r="A54">
        <v>80005</v>
      </c>
      <c r="B54" t="s">
        <v>2467</v>
      </c>
      <c r="C54" t="s">
        <v>2621</v>
      </c>
      <c r="D54" s="3">
        <f t="shared" si="0"/>
        <v>43519.909722222219</v>
      </c>
      <c r="E54" s="4" t="str">
        <f t="shared" si="1"/>
        <v>1550958600000</v>
      </c>
      <c r="F54" t="s">
        <v>21</v>
      </c>
      <c r="G54" t="s">
        <v>878</v>
      </c>
      <c r="H54" t="s">
        <v>796</v>
      </c>
      <c r="I54" t="s">
        <v>1313</v>
      </c>
      <c r="J54" t="s">
        <v>817</v>
      </c>
    </row>
    <row r="55" spans="1:10" x14ac:dyDescent="0.25">
      <c r="A55">
        <v>80005</v>
      </c>
      <c r="B55" t="s">
        <v>2623</v>
      </c>
      <c r="C55" t="s">
        <v>2624</v>
      </c>
      <c r="D55" s="3">
        <f t="shared" si="0"/>
        <v>43520.064583333333</v>
      </c>
      <c r="E55" s="4" t="str">
        <f t="shared" si="1"/>
        <v>1550971980000</v>
      </c>
      <c r="G55" t="s">
        <v>825</v>
      </c>
      <c r="H55" t="s">
        <v>848</v>
      </c>
    </row>
    <row r="56" spans="1:10" x14ac:dyDescent="0.25">
      <c r="A56">
        <v>80005</v>
      </c>
      <c r="B56" t="s">
        <v>2626</v>
      </c>
      <c r="C56" t="s">
        <v>2627</v>
      </c>
      <c r="D56" s="3">
        <f t="shared" si="0"/>
        <v>43520.254861111112</v>
      </c>
      <c r="E56" s="4" t="str">
        <f t="shared" si="1"/>
        <v>1550988420000</v>
      </c>
      <c r="G56" t="s">
        <v>872</v>
      </c>
      <c r="H56" t="s">
        <v>848</v>
      </c>
    </row>
    <row r="57" spans="1:10" x14ac:dyDescent="0.25">
      <c r="A57">
        <v>80005</v>
      </c>
      <c r="B57" t="s">
        <v>2470</v>
      </c>
      <c r="C57" t="s">
        <v>2629</v>
      </c>
      <c r="D57" s="3">
        <f t="shared" si="0"/>
        <v>43520.35833333333</v>
      </c>
      <c r="E57" s="4" t="str">
        <f t="shared" si="1"/>
        <v>1550997360000</v>
      </c>
      <c r="F57" t="s">
        <v>98</v>
      </c>
      <c r="G57" t="s">
        <v>845</v>
      </c>
      <c r="H57" t="s">
        <v>848</v>
      </c>
      <c r="I57" t="s">
        <v>806</v>
      </c>
      <c r="J57" t="s">
        <v>801</v>
      </c>
    </row>
  </sheetData>
  <autoFilter ref="B1:J57"/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opLeftCell="A154" workbookViewId="0">
      <selection activeCell="F77" sqref="F77"/>
    </sheetView>
  </sheetViews>
  <sheetFormatPr defaultRowHeight="15.75" x14ac:dyDescent="0.25"/>
  <cols>
    <col min="3" max="3" width="16.42578125" bestFit="1" customWidth="1"/>
    <col min="4" max="4" width="21.5703125" style="5" bestFit="1" customWidth="1"/>
    <col min="5" max="5" width="18.5703125" style="4" customWidth="1"/>
  </cols>
  <sheetData>
    <row r="1" spans="1:10" ht="16.5" x14ac:dyDescent="0.25">
      <c r="A1" t="s">
        <v>2719</v>
      </c>
      <c r="B1" t="s">
        <v>0</v>
      </c>
      <c r="C1" t="s">
        <v>643</v>
      </c>
      <c r="D1" s="1" t="s">
        <v>2717</v>
      </c>
      <c r="E1" s="2" t="s">
        <v>2718</v>
      </c>
      <c r="F1" t="s">
        <v>2714</v>
      </c>
      <c r="G1" t="s">
        <v>2715</v>
      </c>
      <c r="H1" t="s">
        <v>2716</v>
      </c>
      <c r="I1" t="s">
        <v>1123</v>
      </c>
      <c r="J1" t="s">
        <v>1124</v>
      </c>
    </row>
    <row r="2" spans="1:10" x14ac:dyDescent="0.25">
      <c r="A2">
        <v>80006</v>
      </c>
      <c r="B2" t="s">
        <v>16</v>
      </c>
      <c r="C2" t="s">
        <v>757</v>
      </c>
      <c r="D2" s="3">
        <f t="shared" ref="D2:D65" si="0">DATE(MID(C2,1,4),MID(C2,5,2),MID(C2,7,2))+TIME(MID(C2,9,2),MID(C2,11,2),MID(C2,13,2))</f>
        <v>43510.618055555555</v>
      </c>
      <c r="E2" s="4" t="str">
        <f t="shared" ref="E2:E65" si="1">RIGHT(((D2-DATE(1970,1,1))*86400)&amp;"000",13)</f>
        <v>1550155800000</v>
      </c>
      <c r="F2" t="s">
        <v>21</v>
      </c>
      <c r="G2" t="s">
        <v>758</v>
      </c>
      <c r="H2" t="s">
        <v>760</v>
      </c>
      <c r="I2" t="s">
        <v>1131</v>
      </c>
      <c r="J2" t="s">
        <v>876</v>
      </c>
    </row>
    <row r="3" spans="1:10" x14ac:dyDescent="0.25">
      <c r="A3">
        <v>80006</v>
      </c>
      <c r="B3" t="s">
        <v>29</v>
      </c>
      <c r="C3" t="s">
        <v>778</v>
      </c>
      <c r="D3" s="3">
        <f t="shared" si="0"/>
        <v>43510.694444444445</v>
      </c>
      <c r="E3" s="4" t="str">
        <f t="shared" si="1"/>
        <v>1550162400000</v>
      </c>
      <c r="F3" t="s">
        <v>31</v>
      </c>
      <c r="G3" t="s">
        <v>779</v>
      </c>
      <c r="H3" t="s">
        <v>780</v>
      </c>
      <c r="I3" t="s">
        <v>1136</v>
      </c>
      <c r="J3" t="s">
        <v>845</v>
      </c>
    </row>
    <row r="4" spans="1:10" x14ac:dyDescent="0.25">
      <c r="A4">
        <v>80006</v>
      </c>
      <c r="B4" t="s">
        <v>36</v>
      </c>
      <c r="C4" t="s">
        <v>782</v>
      </c>
      <c r="D4" s="3">
        <f t="shared" si="0"/>
        <v>43510.770833333336</v>
      </c>
      <c r="E4" s="4" t="str">
        <f t="shared" si="1"/>
        <v>1550169000000</v>
      </c>
      <c r="F4" t="s">
        <v>31</v>
      </c>
      <c r="G4" t="s">
        <v>783</v>
      </c>
      <c r="H4" t="s">
        <v>784</v>
      </c>
      <c r="I4" t="s">
        <v>1139</v>
      </c>
      <c r="J4" t="s">
        <v>878</v>
      </c>
    </row>
    <row r="5" spans="1:10" x14ac:dyDescent="0.25">
      <c r="A5">
        <v>80006</v>
      </c>
      <c r="B5" t="s">
        <v>39</v>
      </c>
      <c r="C5" t="s">
        <v>791</v>
      </c>
      <c r="D5" s="3">
        <f t="shared" si="0"/>
        <v>43510.861111111109</v>
      </c>
      <c r="E5" s="4" t="str">
        <f t="shared" si="1"/>
        <v>1550176800000</v>
      </c>
      <c r="F5" t="s">
        <v>41</v>
      </c>
      <c r="G5" t="s">
        <v>792</v>
      </c>
      <c r="H5" t="s">
        <v>784</v>
      </c>
      <c r="I5" t="s">
        <v>1141</v>
      </c>
      <c r="J5" t="s">
        <v>841</v>
      </c>
    </row>
    <row r="6" spans="1:10" x14ac:dyDescent="0.25">
      <c r="A6">
        <v>80006</v>
      </c>
      <c r="B6" t="s">
        <v>43</v>
      </c>
      <c r="C6" t="s">
        <v>794</v>
      </c>
      <c r="D6" s="3">
        <f t="shared" si="0"/>
        <v>43510.940972222219</v>
      </c>
      <c r="E6" s="4" t="str">
        <f t="shared" si="1"/>
        <v>1550183700000</v>
      </c>
      <c r="F6" t="s">
        <v>45</v>
      </c>
      <c r="G6" t="s">
        <v>795</v>
      </c>
      <c r="H6" t="s">
        <v>796</v>
      </c>
      <c r="I6" t="s">
        <v>1143</v>
      </c>
      <c r="J6" t="s">
        <v>919</v>
      </c>
    </row>
    <row r="7" spans="1:10" x14ac:dyDescent="0.25">
      <c r="A7">
        <v>80006</v>
      </c>
      <c r="B7" t="s">
        <v>47</v>
      </c>
      <c r="C7" t="s">
        <v>799</v>
      </c>
      <c r="D7" s="3">
        <f t="shared" si="0"/>
        <v>43511.027777777781</v>
      </c>
      <c r="E7" s="4" t="str">
        <f t="shared" si="1"/>
        <v>1550191200000</v>
      </c>
      <c r="F7" t="s">
        <v>49</v>
      </c>
      <c r="G7" t="s">
        <v>800</v>
      </c>
      <c r="H7" t="s">
        <v>784</v>
      </c>
      <c r="I7" t="s">
        <v>842</v>
      </c>
      <c r="J7" t="s">
        <v>1145</v>
      </c>
    </row>
    <row r="8" spans="1:10" x14ac:dyDescent="0.25">
      <c r="A8">
        <v>80006</v>
      </c>
      <c r="B8" t="s">
        <v>53</v>
      </c>
      <c r="C8" t="s">
        <v>803</v>
      </c>
      <c r="D8" s="3">
        <f t="shared" si="0"/>
        <v>43511.125</v>
      </c>
      <c r="E8" s="4" t="str">
        <f t="shared" si="1"/>
        <v>1550199600000</v>
      </c>
      <c r="F8" t="s">
        <v>21</v>
      </c>
      <c r="G8" t="s">
        <v>804</v>
      </c>
      <c r="H8" t="s">
        <v>805</v>
      </c>
      <c r="I8" t="s">
        <v>1146</v>
      </c>
      <c r="J8" t="s">
        <v>801</v>
      </c>
    </row>
    <row r="9" spans="1:10" x14ac:dyDescent="0.25">
      <c r="A9">
        <v>80006</v>
      </c>
      <c r="B9" t="s">
        <v>56</v>
      </c>
      <c r="C9" t="s">
        <v>809</v>
      </c>
      <c r="D9" s="3">
        <f t="shared" si="0"/>
        <v>43511.18472222222</v>
      </c>
      <c r="E9" s="4" t="str">
        <f t="shared" si="1"/>
        <v>1550204760000</v>
      </c>
      <c r="F9" t="s">
        <v>58</v>
      </c>
      <c r="G9" t="s">
        <v>783</v>
      </c>
      <c r="H9" t="s">
        <v>810</v>
      </c>
      <c r="I9" t="s">
        <v>1148</v>
      </c>
      <c r="J9" t="s">
        <v>1117</v>
      </c>
    </row>
    <row r="10" spans="1:10" x14ac:dyDescent="0.25">
      <c r="A10">
        <v>80006</v>
      </c>
      <c r="B10" t="s">
        <v>812</v>
      </c>
      <c r="C10" t="s">
        <v>813</v>
      </c>
      <c r="D10" s="3">
        <f t="shared" si="0"/>
        <v>43511.196527777778</v>
      </c>
      <c r="E10" s="4" t="str">
        <f t="shared" si="1"/>
        <v>1550205780000</v>
      </c>
      <c r="G10" t="s">
        <v>800</v>
      </c>
      <c r="H10" t="s">
        <v>810</v>
      </c>
      <c r="I10" t="s">
        <v>801</v>
      </c>
      <c r="J10" t="s">
        <v>1150</v>
      </c>
    </row>
    <row r="11" spans="1:10" x14ac:dyDescent="0.25">
      <c r="A11">
        <v>80006</v>
      </c>
      <c r="B11" t="s">
        <v>60</v>
      </c>
      <c r="C11" t="s">
        <v>815</v>
      </c>
      <c r="D11" s="3">
        <f t="shared" si="0"/>
        <v>43511.263888888891</v>
      </c>
      <c r="E11" s="4" t="str">
        <f t="shared" si="1"/>
        <v>1550211600000</v>
      </c>
      <c r="F11" t="s">
        <v>62</v>
      </c>
      <c r="G11" t="s">
        <v>816</v>
      </c>
      <c r="H11" t="s">
        <v>810</v>
      </c>
      <c r="I11" t="s">
        <v>1143</v>
      </c>
      <c r="J11" t="s">
        <v>967</v>
      </c>
    </row>
    <row r="12" spans="1:10" x14ac:dyDescent="0.25">
      <c r="A12">
        <v>80006</v>
      </c>
      <c r="B12" t="s">
        <v>64</v>
      </c>
      <c r="C12" t="s">
        <v>818</v>
      </c>
      <c r="D12" s="3">
        <f t="shared" si="0"/>
        <v>43511.355555555558</v>
      </c>
      <c r="E12" s="4" t="str">
        <f t="shared" si="1"/>
        <v>1550219520000</v>
      </c>
      <c r="F12" t="s">
        <v>66</v>
      </c>
      <c r="G12" t="s">
        <v>819</v>
      </c>
      <c r="H12" t="s">
        <v>810</v>
      </c>
      <c r="I12" t="s">
        <v>795</v>
      </c>
      <c r="J12" t="s">
        <v>1153</v>
      </c>
    </row>
    <row r="13" spans="1:10" x14ac:dyDescent="0.25">
      <c r="A13">
        <v>80006</v>
      </c>
      <c r="B13" t="s">
        <v>70</v>
      </c>
      <c r="C13" t="s">
        <v>822</v>
      </c>
      <c r="D13" s="3">
        <f t="shared" si="0"/>
        <v>43511.431250000001</v>
      </c>
      <c r="E13" s="4" t="str">
        <f t="shared" si="1"/>
        <v>1550226060000</v>
      </c>
      <c r="F13" t="s">
        <v>72</v>
      </c>
      <c r="G13" t="s">
        <v>804</v>
      </c>
      <c r="H13" t="s">
        <v>810</v>
      </c>
      <c r="I13" t="s">
        <v>1148</v>
      </c>
      <c r="J13" t="s">
        <v>1155</v>
      </c>
    </row>
    <row r="14" spans="1:10" x14ac:dyDescent="0.25">
      <c r="A14">
        <v>80006</v>
      </c>
      <c r="B14" t="s">
        <v>74</v>
      </c>
      <c r="C14" t="s">
        <v>824</v>
      </c>
      <c r="D14" s="3">
        <f t="shared" si="0"/>
        <v>43511.515277777777</v>
      </c>
      <c r="E14" s="4" t="str">
        <f t="shared" si="1"/>
        <v>1550233320000</v>
      </c>
      <c r="F14" t="s">
        <v>76</v>
      </c>
      <c r="G14" t="s">
        <v>825</v>
      </c>
      <c r="H14" t="s">
        <v>810</v>
      </c>
      <c r="I14" t="s">
        <v>1105</v>
      </c>
      <c r="J14" t="s">
        <v>1157</v>
      </c>
    </row>
    <row r="15" spans="1:10" x14ac:dyDescent="0.25">
      <c r="A15">
        <v>80006</v>
      </c>
      <c r="B15" t="s">
        <v>78</v>
      </c>
      <c r="C15" t="s">
        <v>826</v>
      </c>
      <c r="D15" s="3">
        <f t="shared" si="0"/>
        <v>43511.607638888891</v>
      </c>
      <c r="E15" s="4" t="str">
        <f t="shared" si="1"/>
        <v>1550241300000</v>
      </c>
      <c r="F15" t="s">
        <v>80</v>
      </c>
      <c r="G15" t="s">
        <v>817</v>
      </c>
      <c r="H15" t="s">
        <v>827</v>
      </c>
      <c r="I15" t="s">
        <v>1034</v>
      </c>
      <c r="J15" t="s">
        <v>1159</v>
      </c>
    </row>
    <row r="16" spans="1:10" x14ac:dyDescent="0.25">
      <c r="A16">
        <v>80006</v>
      </c>
      <c r="B16" t="s">
        <v>82</v>
      </c>
      <c r="C16" t="s">
        <v>829</v>
      </c>
      <c r="D16" s="3">
        <f t="shared" si="0"/>
        <v>43511.697222222225</v>
      </c>
      <c r="E16" s="4" t="str">
        <f t="shared" si="1"/>
        <v>1550249040000</v>
      </c>
      <c r="F16" t="s">
        <v>45</v>
      </c>
      <c r="G16" t="s">
        <v>800</v>
      </c>
      <c r="H16" t="s">
        <v>810</v>
      </c>
      <c r="I16" t="s">
        <v>761</v>
      </c>
      <c r="J16" t="s">
        <v>1145</v>
      </c>
    </row>
    <row r="17" spans="1:10" x14ac:dyDescent="0.25">
      <c r="A17">
        <v>80006</v>
      </c>
      <c r="B17" t="s">
        <v>87</v>
      </c>
      <c r="C17" t="s">
        <v>831</v>
      </c>
      <c r="D17" s="3">
        <f t="shared" si="0"/>
        <v>43511.775000000001</v>
      </c>
      <c r="E17" s="4" t="str">
        <f t="shared" si="1"/>
        <v>1550255760000</v>
      </c>
      <c r="F17" t="s">
        <v>31</v>
      </c>
      <c r="G17" t="s">
        <v>832</v>
      </c>
      <c r="H17" t="s">
        <v>810</v>
      </c>
      <c r="I17" t="s">
        <v>1162</v>
      </c>
      <c r="J17" t="s">
        <v>1163</v>
      </c>
    </row>
    <row r="18" spans="1:10" x14ac:dyDescent="0.25">
      <c r="A18">
        <v>80006</v>
      </c>
      <c r="B18" t="s">
        <v>90</v>
      </c>
      <c r="C18" t="s">
        <v>833</v>
      </c>
      <c r="D18" s="3">
        <f t="shared" si="0"/>
        <v>43511.854166666664</v>
      </c>
      <c r="E18" s="4" t="str">
        <f t="shared" si="1"/>
        <v>1550262600000</v>
      </c>
      <c r="F18" t="s">
        <v>21</v>
      </c>
      <c r="G18" t="s">
        <v>834</v>
      </c>
      <c r="H18" t="s">
        <v>810</v>
      </c>
      <c r="I18" t="s">
        <v>1165</v>
      </c>
      <c r="J18" t="s">
        <v>1145</v>
      </c>
    </row>
    <row r="19" spans="1:10" x14ac:dyDescent="0.25">
      <c r="A19">
        <v>80006</v>
      </c>
      <c r="B19" t="s">
        <v>93</v>
      </c>
      <c r="C19" t="s">
        <v>836</v>
      </c>
      <c r="D19" s="3">
        <f t="shared" si="0"/>
        <v>43511.931944444441</v>
      </c>
      <c r="E19" s="4" t="str">
        <f t="shared" si="1"/>
        <v>1550269320000</v>
      </c>
      <c r="F19" t="s">
        <v>31</v>
      </c>
      <c r="G19" t="s">
        <v>837</v>
      </c>
      <c r="H19" t="s">
        <v>796</v>
      </c>
      <c r="I19" t="s">
        <v>1167</v>
      </c>
      <c r="J19" t="s">
        <v>1163</v>
      </c>
    </row>
    <row r="20" spans="1:10" x14ac:dyDescent="0.25">
      <c r="A20">
        <v>80006</v>
      </c>
      <c r="B20" t="s">
        <v>96</v>
      </c>
      <c r="C20" t="s">
        <v>840</v>
      </c>
      <c r="D20" s="3">
        <f t="shared" si="0"/>
        <v>43512.020833333336</v>
      </c>
      <c r="E20" s="4" t="str">
        <f t="shared" si="1"/>
        <v>1550277000000</v>
      </c>
      <c r="F20" t="s">
        <v>98</v>
      </c>
      <c r="G20" t="s">
        <v>841</v>
      </c>
      <c r="H20" t="s">
        <v>760</v>
      </c>
      <c r="I20" t="s">
        <v>1165</v>
      </c>
      <c r="J20" t="s">
        <v>1163</v>
      </c>
    </row>
    <row r="21" spans="1:10" x14ac:dyDescent="0.25">
      <c r="A21">
        <v>80006</v>
      </c>
      <c r="B21" t="s">
        <v>100</v>
      </c>
      <c r="C21" t="s">
        <v>844</v>
      </c>
      <c r="D21" s="3">
        <f t="shared" si="0"/>
        <v>43512.104166666664</v>
      </c>
      <c r="E21" s="4" t="str">
        <f t="shared" si="1"/>
        <v>1550284200000</v>
      </c>
      <c r="F21" t="s">
        <v>102</v>
      </c>
      <c r="G21" t="s">
        <v>845</v>
      </c>
      <c r="H21" t="s">
        <v>760</v>
      </c>
      <c r="I21" t="s">
        <v>1139</v>
      </c>
      <c r="J21" t="s">
        <v>922</v>
      </c>
    </row>
    <row r="22" spans="1:10" x14ac:dyDescent="0.25">
      <c r="A22">
        <v>80006</v>
      </c>
      <c r="B22" t="s">
        <v>104</v>
      </c>
      <c r="C22" t="s">
        <v>847</v>
      </c>
      <c r="D22" s="3">
        <f t="shared" si="0"/>
        <v>43512.201388888891</v>
      </c>
      <c r="E22" s="4" t="str">
        <f t="shared" si="1"/>
        <v>1550292600000</v>
      </c>
      <c r="F22" t="s">
        <v>31</v>
      </c>
      <c r="G22" t="s">
        <v>825</v>
      </c>
      <c r="H22" t="s">
        <v>848</v>
      </c>
      <c r="I22" t="s">
        <v>1171</v>
      </c>
      <c r="J22" t="s">
        <v>887</v>
      </c>
    </row>
    <row r="23" spans="1:10" x14ac:dyDescent="0.25">
      <c r="A23">
        <v>80006</v>
      </c>
      <c r="B23" t="s">
        <v>107</v>
      </c>
      <c r="C23" t="s">
        <v>850</v>
      </c>
      <c r="D23" s="3">
        <f t="shared" si="0"/>
        <v>43512.28125</v>
      </c>
      <c r="E23" s="4" t="str">
        <f t="shared" si="1"/>
        <v>1550299500000</v>
      </c>
      <c r="F23" t="s">
        <v>31</v>
      </c>
      <c r="G23" t="s">
        <v>758</v>
      </c>
      <c r="H23" t="s">
        <v>810</v>
      </c>
      <c r="I23" t="s">
        <v>1173</v>
      </c>
      <c r="J23" t="s">
        <v>919</v>
      </c>
    </row>
    <row r="24" spans="1:10" x14ac:dyDescent="0.25">
      <c r="A24">
        <v>80006</v>
      </c>
      <c r="B24" t="s">
        <v>110</v>
      </c>
      <c r="C24" t="s">
        <v>852</v>
      </c>
      <c r="D24" s="3">
        <f t="shared" si="0"/>
        <v>43512.36041666667</v>
      </c>
      <c r="E24" s="4" t="str">
        <f t="shared" si="1"/>
        <v>1550306340000</v>
      </c>
      <c r="F24" t="s">
        <v>62</v>
      </c>
      <c r="G24" t="s">
        <v>783</v>
      </c>
      <c r="H24" t="s">
        <v>810</v>
      </c>
      <c r="I24" t="s">
        <v>1175</v>
      </c>
      <c r="J24" t="s">
        <v>801</v>
      </c>
    </row>
    <row r="25" spans="1:10" x14ac:dyDescent="0.25">
      <c r="A25">
        <v>80006</v>
      </c>
      <c r="B25" t="s">
        <v>113</v>
      </c>
      <c r="C25" t="s">
        <v>853</v>
      </c>
      <c r="D25" s="3">
        <f t="shared" si="0"/>
        <v>43512.45</v>
      </c>
      <c r="E25" s="4" t="str">
        <f t="shared" si="1"/>
        <v>1550314080000</v>
      </c>
      <c r="F25" t="s">
        <v>62</v>
      </c>
      <c r="G25" t="s">
        <v>800</v>
      </c>
      <c r="H25" t="s">
        <v>810</v>
      </c>
      <c r="I25" t="s">
        <v>1173</v>
      </c>
      <c r="J25" t="s">
        <v>876</v>
      </c>
    </row>
    <row r="26" spans="1:10" x14ac:dyDescent="0.25">
      <c r="A26">
        <v>80006</v>
      </c>
      <c r="B26" t="s">
        <v>116</v>
      </c>
      <c r="C26" t="s">
        <v>855</v>
      </c>
      <c r="D26" s="3">
        <f t="shared" si="0"/>
        <v>43512.520833333336</v>
      </c>
      <c r="E26" s="4" t="str">
        <f t="shared" si="1"/>
        <v>1550320200000</v>
      </c>
      <c r="F26" t="s">
        <v>58</v>
      </c>
      <c r="G26" t="s">
        <v>819</v>
      </c>
      <c r="H26" t="s">
        <v>810</v>
      </c>
      <c r="I26" t="s">
        <v>1178</v>
      </c>
      <c r="J26" t="s">
        <v>795</v>
      </c>
    </row>
    <row r="27" spans="1:10" x14ac:dyDescent="0.25">
      <c r="A27">
        <v>80006</v>
      </c>
      <c r="B27" t="s">
        <v>119</v>
      </c>
      <c r="C27" t="s">
        <v>857</v>
      </c>
      <c r="D27" s="3">
        <f t="shared" si="0"/>
        <v>43512.586111111108</v>
      </c>
      <c r="E27" s="4" t="str">
        <f t="shared" si="1"/>
        <v>1550325840000</v>
      </c>
      <c r="F27" t="s">
        <v>62</v>
      </c>
      <c r="G27" t="s">
        <v>846</v>
      </c>
      <c r="H27" t="s">
        <v>810</v>
      </c>
      <c r="I27" t="s">
        <v>1180</v>
      </c>
      <c r="J27" t="s">
        <v>970</v>
      </c>
    </row>
    <row r="28" spans="1:10" x14ac:dyDescent="0.25">
      <c r="A28">
        <v>80006</v>
      </c>
      <c r="B28" t="s">
        <v>122</v>
      </c>
      <c r="C28" t="s">
        <v>859</v>
      </c>
      <c r="D28" s="3">
        <f t="shared" si="0"/>
        <v>43512.7</v>
      </c>
      <c r="E28" s="4" t="str">
        <f t="shared" si="1"/>
        <v>1550335680000</v>
      </c>
      <c r="F28" t="s">
        <v>31</v>
      </c>
      <c r="G28" t="s">
        <v>860</v>
      </c>
      <c r="H28" t="s">
        <v>810</v>
      </c>
      <c r="I28" t="s">
        <v>1182</v>
      </c>
      <c r="J28" t="s">
        <v>834</v>
      </c>
    </row>
    <row r="29" spans="1:10" x14ac:dyDescent="0.25">
      <c r="A29">
        <v>80006</v>
      </c>
      <c r="B29" t="s">
        <v>126</v>
      </c>
      <c r="C29" t="s">
        <v>861</v>
      </c>
      <c r="D29" s="3">
        <f t="shared" si="0"/>
        <v>43512.770833333336</v>
      </c>
      <c r="E29" s="4" t="str">
        <f t="shared" si="1"/>
        <v>1550341800000</v>
      </c>
      <c r="F29" t="s">
        <v>128</v>
      </c>
      <c r="G29" t="s">
        <v>806</v>
      </c>
      <c r="H29" t="s">
        <v>862</v>
      </c>
      <c r="I29" t="s">
        <v>1184</v>
      </c>
      <c r="J29" t="s">
        <v>841</v>
      </c>
    </row>
    <row r="30" spans="1:10" x14ac:dyDescent="0.25">
      <c r="A30">
        <v>80006</v>
      </c>
      <c r="B30" t="s">
        <v>130</v>
      </c>
      <c r="C30" t="s">
        <v>863</v>
      </c>
      <c r="D30" s="3">
        <f t="shared" si="0"/>
        <v>43512.845833333333</v>
      </c>
      <c r="E30" s="4" t="str">
        <f t="shared" si="1"/>
        <v>1550348280000</v>
      </c>
      <c r="F30" t="s">
        <v>132</v>
      </c>
      <c r="G30" t="s">
        <v>793</v>
      </c>
      <c r="H30" t="s">
        <v>864</v>
      </c>
      <c r="I30" t="s">
        <v>1186</v>
      </c>
      <c r="J30" t="s">
        <v>841</v>
      </c>
    </row>
    <row r="31" spans="1:10" x14ac:dyDescent="0.25">
      <c r="A31">
        <v>80006</v>
      </c>
      <c r="B31" t="s">
        <v>134</v>
      </c>
      <c r="C31" t="s">
        <v>866</v>
      </c>
      <c r="D31" s="3">
        <f t="shared" si="0"/>
        <v>43512.929166666669</v>
      </c>
      <c r="E31" s="4" t="str">
        <f t="shared" si="1"/>
        <v>1550355480000</v>
      </c>
      <c r="F31" t="s">
        <v>58</v>
      </c>
      <c r="G31" t="s">
        <v>761</v>
      </c>
      <c r="H31" t="s">
        <v>760</v>
      </c>
      <c r="I31" t="s">
        <v>1173</v>
      </c>
      <c r="J31" t="s">
        <v>931</v>
      </c>
    </row>
    <row r="32" spans="1:10" x14ac:dyDescent="0.25">
      <c r="A32">
        <v>80006</v>
      </c>
      <c r="B32" t="s">
        <v>137</v>
      </c>
      <c r="C32" t="s">
        <v>867</v>
      </c>
      <c r="D32" s="3">
        <f t="shared" si="0"/>
        <v>43513.041666666664</v>
      </c>
      <c r="E32" s="4" t="str">
        <f t="shared" si="1"/>
        <v>1550365200000</v>
      </c>
      <c r="F32" t="s">
        <v>62</v>
      </c>
      <c r="G32" t="s">
        <v>800</v>
      </c>
      <c r="H32" t="s">
        <v>810</v>
      </c>
      <c r="I32" t="s">
        <v>846</v>
      </c>
      <c r="J32" t="s">
        <v>1153</v>
      </c>
    </row>
    <row r="33" spans="1:10" x14ac:dyDescent="0.25">
      <c r="A33">
        <v>80006</v>
      </c>
      <c r="B33" t="s">
        <v>140</v>
      </c>
      <c r="C33" t="s">
        <v>869</v>
      </c>
      <c r="D33" s="3">
        <f t="shared" si="0"/>
        <v>43513.104166666664</v>
      </c>
      <c r="E33" s="4" t="str">
        <f t="shared" si="1"/>
        <v>1550370600000</v>
      </c>
      <c r="F33" t="s">
        <v>21</v>
      </c>
      <c r="G33" t="s">
        <v>779</v>
      </c>
      <c r="H33" t="s">
        <v>810</v>
      </c>
      <c r="I33" t="s">
        <v>1190</v>
      </c>
      <c r="J33" t="s">
        <v>1191</v>
      </c>
    </row>
    <row r="34" spans="1:10" x14ac:dyDescent="0.25">
      <c r="A34">
        <v>80006</v>
      </c>
      <c r="B34" t="s">
        <v>143</v>
      </c>
      <c r="C34" t="s">
        <v>871</v>
      </c>
      <c r="D34" s="3">
        <f t="shared" si="0"/>
        <v>43513.1875</v>
      </c>
      <c r="E34" s="4" t="str">
        <f t="shared" si="1"/>
        <v>1550377800000</v>
      </c>
      <c r="F34" t="s">
        <v>102</v>
      </c>
      <c r="G34" t="s">
        <v>872</v>
      </c>
      <c r="H34" t="s">
        <v>810</v>
      </c>
      <c r="I34" t="s">
        <v>1131</v>
      </c>
      <c r="J34" t="s">
        <v>763</v>
      </c>
    </row>
    <row r="35" spans="1:10" x14ac:dyDescent="0.25">
      <c r="A35">
        <v>80006</v>
      </c>
      <c r="B35" t="s">
        <v>146</v>
      </c>
      <c r="C35" t="s">
        <v>873</v>
      </c>
      <c r="D35" s="3">
        <f t="shared" si="0"/>
        <v>43513.270833333336</v>
      </c>
      <c r="E35" s="4" t="str">
        <f t="shared" si="1"/>
        <v>1550385000000</v>
      </c>
      <c r="F35" t="s">
        <v>21</v>
      </c>
      <c r="G35" t="s">
        <v>837</v>
      </c>
      <c r="H35" t="s">
        <v>810</v>
      </c>
      <c r="I35" t="s">
        <v>1194</v>
      </c>
      <c r="J35" t="s">
        <v>1101</v>
      </c>
    </row>
    <row r="36" spans="1:10" x14ac:dyDescent="0.25">
      <c r="A36">
        <v>80006</v>
      </c>
      <c r="B36" t="s">
        <v>155</v>
      </c>
      <c r="C36" t="s">
        <v>874</v>
      </c>
      <c r="D36" s="3">
        <f t="shared" si="0"/>
        <v>43513.353472222225</v>
      </c>
      <c r="E36" s="4" t="str">
        <f t="shared" si="1"/>
        <v>1550392140000</v>
      </c>
      <c r="F36" t="s">
        <v>128</v>
      </c>
      <c r="G36" t="s">
        <v>837</v>
      </c>
      <c r="H36" t="s">
        <v>810</v>
      </c>
      <c r="I36" t="s">
        <v>1199</v>
      </c>
      <c r="J36" t="s">
        <v>1200</v>
      </c>
    </row>
    <row r="37" spans="1:10" x14ac:dyDescent="0.25">
      <c r="A37">
        <v>80006</v>
      </c>
      <c r="B37" t="s">
        <v>152</v>
      </c>
      <c r="C37" t="s">
        <v>875</v>
      </c>
      <c r="D37" s="3">
        <f t="shared" si="0"/>
        <v>43513.435416666667</v>
      </c>
      <c r="E37" s="4" t="str">
        <f t="shared" si="1"/>
        <v>1550399220000</v>
      </c>
      <c r="F37" t="s">
        <v>128</v>
      </c>
      <c r="G37" t="s">
        <v>837</v>
      </c>
      <c r="H37" t="s">
        <v>810</v>
      </c>
      <c r="I37" t="s">
        <v>1084</v>
      </c>
      <c r="J37" t="s">
        <v>1196</v>
      </c>
    </row>
    <row r="38" spans="1:10" x14ac:dyDescent="0.25">
      <c r="A38">
        <v>80006</v>
      </c>
      <c r="B38" t="s">
        <v>149</v>
      </c>
      <c r="C38" t="s">
        <v>877</v>
      </c>
      <c r="D38" s="3">
        <f t="shared" si="0"/>
        <v>43513.522222222222</v>
      </c>
      <c r="E38" s="4" t="str">
        <f t="shared" si="1"/>
        <v>1550406720000</v>
      </c>
      <c r="F38" t="s">
        <v>128</v>
      </c>
      <c r="G38" t="s">
        <v>878</v>
      </c>
      <c r="H38" t="s">
        <v>805</v>
      </c>
      <c r="I38" t="s">
        <v>1105</v>
      </c>
      <c r="J38" t="s">
        <v>1117</v>
      </c>
    </row>
    <row r="39" spans="1:10" x14ac:dyDescent="0.25">
      <c r="A39">
        <v>80006</v>
      </c>
      <c r="B39" t="s">
        <v>158</v>
      </c>
      <c r="C39" t="s">
        <v>880</v>
      </c>
      <c r="D39" s="3">
        <f t="shared" si="0"/>
        <v>43513.611111111109</v>
      </c>
      <c r="E39" s="4" t="str">
        <f t="shared" si="1"/>
        <v>1550414400000</v>
      </c>
      <c r="F39" t="s">
        <v>72</v>
      </c>
      <c r="G39" t="s">
        <v>792</v>
      </c>
      <c r="H39" t="s">
        <v>784</v>
      </c>
      <c r="I39" t="s">
        <v>806</v>
      </c>
      <c r="J39" t="s">
        <v>1163</v>
      </c>
    </row>
    <row r="40" spans="1:10" x14ac:dyDescent="0.25">
      <c r="A40">
        <v>80006</v>
      </c>
      <c r="B40" t="s">
        <v>161</v>
      </c>
      <c r="C40" t="s">
        <v>883</v>
      </c>
      <c r="D40" s="3">
        <f t="shared" si="0"/>
        <v>43513.697222222225</v>
      </c>
      <c r="E40" s="4" t="str">
        <f t="shared" si="1"/>
        <v>1550421840000</v>
      </c>
      <c r="F40" t="s">
        <v>49</v>
      </c>
      <c r="G40" t="s">
        <v>792</v>
      </c>
      <c r="H40" t="s">
        <v>810</v>
      </c>
      <c r="I40" t="s">
        <v>1167</v>
      </c>
      <c r="J40" t="s">
        <v>1196</v>
      </c>
    </row>
    <row r="41" spans="1:10" x14ac:dyDescent="0.25">
      <c r="A41">
        <v>80006</v>
      </c>
      <c r="B41" t="s">
        <v>164</v>
      </c>
      <c r="C41" t="s">
        <v>884</v>
      </c>
      <c r="D41" s="3">
        <f t="shared" si="0"/>
        <v>43513.770833333336</v>
      </c>
      <c r="E41" s="4" t="str">
        <f t="shared" si="1"/>
        <v>1550428200000</v>
      </c>
      <c r="F41" t="s">
        <v>102</v>
      </c>
      <c r="G41" t="s">
        <v>793</v>
      </c>
      <c r="H41" t="s">
        <v>864</v>
      </c>
      <c r="I41" t="s">
        <v>1204</v>
      </c>
      <c r="J41" t="s">
        <v>1200</v>
      </c>
    </row>
    <row r="42" spans="1:10" x14ac:dyDescent="0.25">
      <c r="A42">
        <v>80006</v>
      </c>
      <c r="B42" t="s">
        <v>167</v>
      </c>
      <c r="C42" t="s">
        <v>886</v>
      </c>
      <c r="D42" s="3">
        <f t="shared" si="0"/>
        <v>43513.851388888892</v>
      </c>
      <c r="E42" s="4" t="str">
        <f t="shared" si="1"/>
        <v>1550435160000</v>
      </c>
      <c r="F42" t="s">
        <v>45</v>
      </c>
      <c r="G42" t="s">
        <v>860</v>
      </c>
      <c r="H42" t="s">
        <v>848</v>
      </c>
      <c r="I42" t="s">
        <v>797</v>
      </c>
      <c r="J42" t="s">
        <v>1163</v>
      </c>
    </row>
    <row r="43" spans="1:10" x14ac:dyDescent="0.25">
      <c r="A43">
        <v>80006</v>
      </c>
      <c r="B43" t="s">
        <v>170</v>
      </c>
      <c r="C43" t="s">
        <v>888</v>
      </c>
      <c r="D43" s="3">
        <f t="shared" si="0"/>
        <v>43513.938888888886</v>
      </c>
      <c r="E43" s="4" t="str">
        <f t="shared" si="1"/>
        <v>1550442720000</v>
      </c>
      <c r="F43" t="s">
        <v>72</v>
      </c>
      <c r="G43" t="s">
        <v>806</v>
      </c>
      <c r="H43" t="s">
        <v>760</v>
      </c>
      <c r="I43" t="s">
        <v>1114</v>
      </c>
      <c r="J43" t="s">
        <v>920</v>
      </c>
    </row>
    <row r="44" spans="1:10" x14ac:dyDescent="0.25">
      <c r="A44">
        <v>80006</v>
      </c>
      <c r="B44" t="s">
        <v>173</v>
      </c>
      <c r="C44" t="s">
        <v>890</v>
      </c>
      <c r="D44" s="3">
        <f t="shared" si="0"/>
        <v>43514.024305555555</v>
      </c>
      <c r="E44" s="4" t="str">
        <f t="shared" si="1"/>
        <v>1550450100000</v>
      </c>
      <c r="F44" t="s">
        <v>72</v>
      </c>
      <c r="G44" t="s">
        <v>860</v>
      </c>
      <c r="H44" t="s">
        <v>784</v>
      </c>
      <c r="I44" t="s">
        <v>842</v>
      </c>
      <c r="J44" t="s">
        <v>1117</v>
      </c>
    </row>
    <row r="45" spans="1:10" x14ac:dyDescent="0.25">
      <c r="A45">
        <v>80006</v>
      </c>
      <c r="B45" t="s">
        <v>178</v>
      </c>
      <c r="C45" t="s">
        <v>892</v>
      </c>
      <c r="D45" s="3">
        <f t="shared" si="0"/>
        <v>43514.097916666666</v>
      </c>
      <c r="E45" s="4" t="str">
        <f t="shared" si="1"/>
        <v>1550456460000</v>
      </c>
      <c r="F45" t="s">
        <v>72</v>
      </c>
      <c r="G45" t="s">
        <v>816</v>
      </c>
      <c r="H45" t="s">
        <v>760</v>
      </c>
      <c r="I45" t="s">
        <v>785</v>
      </c>
      <c r="J45" t="s">
        <v>1117</v>
      </c>
    </row>
    <row r="46" spans="1:10" x14ac:dyDescent="0.25">
      <c r="A46">
        <v>80006</v>
      </c>
      <c r="B46" t="s">
        <v>181</v>
      </c>
      <c r="C46" t="s">
        <v>893</v>
      </c>
      <c r="D46" s="3">
        <f t="shared" si="0"/>
        <v>43514.175694444442</v>
      </c>
      <c r="E46" s="4" t="str">
        <f t="shared" si="1"/>
        <v>1550463180000</v>
      </c>
      <c r="F46" t="s">
        <v>62</v>
      </c>
      <c r="G46" t="s">
        <v>783</v>
      </c>
      <c r="H46" t="s">
        <v>760</v>
      </c>
      <c r="I46" t="s">
        <v>1210</v>
      </c>
      <c r="J46" t="s">
        <v>920</v>
      </c>
    </row>
    <row r="47" spans="1:10" x14ac:dyDescent="0.25">
      <c r="A47">
        <v>80006</v>
      </c>
      <c r="B47" t="s">
        <v>184</v>
      </c>
      <c r="C47" t="s">
        <v>895</v>
      </c>
      <c r="D47" s="3">
        <f t="shared" si="0"/>
        <v>43514.272222222222</v>
      </c>
      <c r="E47" s="4" t="str">
        <f t="shared" si="1"/>
        <v>1550471520000</v>
      </c>
      <c r="F47" t="s">
        <v>21</v>
      </c>
      <c r="G47" t="s">
        <v>845</v>
      </c>
      <c r="H47" t="s">
        <v>784</v>
      </c>
      <c r="I47" t="s">
        <v>797</v>
      </c>
      <c r="J47" t="s">
        <v>1157</v>
      </c>
    </row>
    <row r="48" spans="1:10" x14ac:dyDescent="0.25">
      <c r="A48">
        <v>80006</v>
      </c>
      <c r="B48" t="s">
        <v>187</v>
      </c>
      <c r="C48" t="s">
        <v>897</v>
      </c>
      <c r="D48" s="3">
        <f t="shared" si="0"/>
        <v>43514.362500000003</v>
      </c>
      <c r="E48" s="4" t="str">
        <f t="shared" si="1"/>
        <v>1550479320000</v>
      </c>
      <c r="F48" t="s">
        <v>21</v>
      </c>
      <c r="G48" t="s">
        <v>898</v>
      </c>
      <c r="H48" t="s">
        <v>810</v>
      </c>
      <c r="I48" t="s">
        <v>1105</v>
      </c>
      <c r="J48" t="s">
        <v>1145</v>
      </c>
    </row>
    <row r="49" spans="1:10" x14ac:dyDescent="0.25">
      <c r="A49">
        <v>80006</v>
      </c>
      <c r="B49" t="s">
        <v>190</v>
      </c>
      <c r="C49" t="s">
        <v>900</v>
      </c>
      <c r="D49" s="3">
        <f t="shared" si="0"/>
        <v>43514.443055555559</v>
      </c>
      <c r="E49" s="4" t="str">
        <f t="shared" si="1"/>
        <v>1550486280000</v>
      </c>
      <c r="F49" t="s">
        <v>66</v>
      </c>
      <c r="G49" t="s">
        <v>878</v>
      </c>
      <c r="H49" t="s">
        <v>796</v>
      </c>
      <c r="I49" t="s">
        <v>1194</v>
      </c>
      <c r="J49" t="s">
        <v>967</v>
      </c>
    </row>
    <row r="50" spans="1:10" x14ac:dyDescent="0.25">
      <c r="A50">
        <v>80006</v>
      </c>
      <c r="B50" t="s">
        <v>193</v>
      </c>
      <c r="C50" t="s">
        <v>902</v>
      </c>
      <c r="D50" s="3">
        <f t="shared" si="0"/>
        <v>43514.508333333331</v>
      </c>
      <c r="E50" s="4" t="str">
        <f t="shared" si="1"/>
        <v>1550491920000</v>
      </c>
      <c r="F50" t="s">
        <v>66</v>
      </c>
      <c r="G50" t="s">
        <v>825</v>
      </c>
      <c r="H50" t="s">
        <v>760</v>
      </c>
      <c r="I50" t="s">
        <v>1215</v>
      </c>
      <c r="J50" t="s">
        <v>763</v>
      </c>
    </row>
    <row r="51" spans="1:10" x14ac:dyDescent="0.25">
      <c r="A51">
        <v>80006</v>
      </c>
      <c r="B51" t="s">
        <v>196</v>
      </c>
      <c r="C51" t="s">
        <v>904</v>
      </c>
      <c r="D51" s="3">
        <f t="shared" si="0"/>
        <v>43514.597222222219</v>
      </c>
      <c r="E51" s="4" t="str">
        <f t="shared" si="1"/>
        <v>1550499600000</v>
      </c>
      <c r="F51" t="s">
        <v>72</v>
      </c>
      <c r="G51" t="s">
        <v>783</v>
      </c>
      <c r="H51" t="s">
        <v>843</v>
      </c>
      <c r="I51" t="s">
        <v>1136</v>
      </c>
      <c r="J51" t="s">
        <v>1101</v>
      </c>
    </row>
    <row r="52" spans="1:10" x14ac:dyDescent="0.25">
      <c r="A52">
        <v>80006</v>
      </c>
      <c r="B52" t="s">
        <v>199</v>
      </c>
      <c r="C52" t="s">
        <v>906</v>
      </c>
      <c r="D52" s="3">
        <f t="shared" si="0"/>
        <v>43514.697222222225</v>
      </c>
      <c r="E52" s="4" t="str">
        <f t="shared" si="1"/>
        <v>1550508240000</v>
      </c>
      <c r="F52" t="s">
        <v>49</v>
      </c>
      <c r="G52" t="s">
        <v>860</v>
      </c>
      <c r="H52" t="s">
        <v>760</v>
      </c>
      <c r="I52" t="s">
        <v>1141</v>
      </c>
      <c r="J52" t="s">
        <v>967</v>
      </c>
    </row>
    <row r="53" spans="1:10" x14ac:dyDescent="0.25">
      <c r="A53">
        <v>80006</v>
      </c>
      <c r="B53" t="s">
        <v>202</v>
      </c>
      <c r="C53" t="s">
        <v>908</v>
      </c>
      <c r="D53" s="3">
        <f t="shared" si="0"/>
        <v>43514.775000000001</v>
      </c>
      <c r="E53" s="4" t="str">
        <f t="shared" si="1"/>
        <v>1550514960000</v>
      </c>
      <c r="F53" t="s">
        <v>102</v>
      </c>
      <c r="G53" t="s">
        <v>806</v>
      </c>
      <c r="H53" t="s">
        <v>909</v>
      </c>
      <c r="I53" t="s">
        <v>1219</v>
      </c>
      <c r="J53" t="s">
        <v>1101</v>
      </c>
    </row>
    <row r="54" spans="1:10" x14ac:dyDescent="0.25">
      <c r="A54">
        <v>80006</v>
      </c>
      <c r="B54" t="s">
        <v>205</v>
      </c>
      <c r="C54" t="s">
        <v>910</v>
      </c>
      <c r="D54" s="3">
        <f t="shared" si="0"/>
        <v>43514.845833333333</v>
      </c>
      <c r="E54" s="4" t="str">
        <f t="shared" si="1"/>
        <v>1550521080000</v>
      </c>
      <c r="F54" t="s">
        <v>132</v>
      </c>
      <c r="G54" t="s">
        <v>816</v>
      </c>
      <c r="H54" t="s">
        <v>911</v>
      </c>
      <c r="I54" t="s">
        <v>1165</v>
      </c>
      <c r="J54" t="s">
        <v>763</v>
      </c>
    </row>
    <row r="55" spans="1:10" x14ac:dyDescent="0.25">
      <c r="A55">
        <v>80006</v>
      </c>
      <c r="B55" t="s">
        <v>208</v>
      </c>
      <c r="C55" t="s">
        <v>912</v>
      </c>
      <c r="D55" s="3">
        <f t="shared" si="0"/>
        <v>43514.95</v>
      </c>
      <c r="E55" s="4" t="str">
        <f t="shared" si="1"/>
        <v>1550530080000</v>
      </c>
      <c r="F55" t="s">
        <v>128</v>
      </c>
      <c r="G55" t="s">
        <v>761</v>
      </c>
      <c r="H55" t="s">
        <v>913</v>
      </c>
      <c r="I55" t="s">
        <v>1222</v>
      </c>
      <c r="J55" t="s">
        <v>801</v>
      </c>
    </row>
    <row r="56" spans="1:10" x14ac:dyDescent="0.25">
      <c r="A56">
        <v>80006</v>
      </c>
      <c r="B56" t="s">
        <v>211</v>
      </c>
      <c r="C56" t="s">
        <v>914</v>
      </c>
      <c r="D56" s="3">
        <f t="shared" si="0"/>
        <v>43515.020833333336</v>
      </c>
      <c r="E56" s="4" t="str">
        <f t="shared" si="1"/>
        <v>1550536200000</v>
      </c>
      <c r="F56" t="s">
        <v>102</v>
      </c>
      <c r="G56" t="s">
        <v>792</v>
      </c>
      <c r="H56" t="s">
        <v>915</v>
      </c>
      <c r="I56" t="s">
        <v>1031</v>
      </c>
      <c r="J56" t="s">
        <v>920</v>
      </c>
    </row>
    <row r="57" spans="1:10" x14ac:dyDescent="0.25">
      <c r="A57">
        <v>80006</v>
      </c>
      <c r="B57" t="s">
        <v>216</v>
      </c>
      <c r="C57" t="s">
        <v>917</v>
      </c>
      <c r="D57" s="3">
        <f t="shared" si="0"/>
        <v>43515.116666666669</v>
      </c>
      <c r="E57" s="4" t="str">
        <f t="shared" si="1"/>
        <v>1550544480000</v>
      </c>
      <c r="F57" t="s">
        <v>218</v>
      </c>
      <c r="G57" t="s">
        <v>783</v>
      </c>
      <c r="H57" t="s">
        <v>909</v>
      </c>
      <c r="I57" t="s">
        <v>1225</v>
      </c>
      <c r="J57" t="s">
        <v>1196</v>
      </c>
    </row>
    <row r="58" spans="1:10" x14ac:dyDescent="0.25">
      <c r="A58">
        <v>80006</v>
      </c>
      <c r="B58" t="s">
        <v>220</v>
      </c>
      <c r="C58" t="s">
        <v>918</v>
      </c>
      <c r="D58" s="3">
        <f t="shared" si="0"/>
        <v>43515.188194444447</v>
      </c>
      <c r="E58" s="4" t="str">
        <f t="shared" si="1"/>
        <v>1550550660000</v>
      </c>
      <c r="F58" t="s">
        <v>31</v>
      </c>
      <c r="G58" t="s">
        <v>919</v>
      </c>
      <c r="H58" t="s">
        <v>810</v>
      </c>
      <c r="I58" t="s">
        <v>758</v>
      </c>
      <c r="J58" t="s">
        <v>1227</v>
      </c>
    </row>
    <row r="59" spans="1:10" x14ac:dyDescent="0.25">
      <c r="A59">
        <v>80006</v>
      </c>
      <c r="B59" t="s">
        <v>223</v>
      </c>
      <c r="C59" t="s">
        <v>921</v>
      </c>
      <c r="D59" s="3">
        <f t="shared" si="0"/>
        <v>43515.268055555556</v>
      </c>
      <c r="E59" s="4" t="str">
        <f t="shared" si="1"/>
        <v>1550557560000</v>
      </c>
      <c r="F59" t="s">
        <v>31</v>
      </c>
      <c r="G59" t="s">
        <v>922</v>
      </c>
      <c r="H59" t="s">
        <v>810</v>
      </c>
      <c r="I59" t="s">
        <v>1162</v>
      </c>
      <c r="J59" t="s">
        <v>1163</v>
      </c>
    </row>
    <row r="60" spans="1:10" x14ac:dyDescent="0.25">
      <c r="A60">
        <v>80006</v>
      </c>
      <c r="B60" t="s">
        <v>226</v>
      </c>
      <c r="C60" t="s">
        <v>923</v>
      </c>
      <c r="D60" s="3">
        <f t="shared" si="0"/>
        <v>43515.361111111109</v>
      </c>
      <c r="E60" s="4" t="str">
        <f t="shared" si="1"/>
        <v>1550565600000</v>
      </c>
      <c r="F60" t="s">
        <v>31</v>
      </c>
      <c r="G60" t="s">
        <v>924</v>
      </c>
      <c r="H60" t="s">
        <v>805</v>
      </c>
      <c r="I60" t="s">
        <v>1167</v>
      </c>
      <c r="J60" t="s">
        <v>920</v>
      </c>
    </row>
    <row r="61" spans="1:10" x14ac:dyDescent="0.25">
      <c r="A61">
        <v>80006</v>
      </c>
      <c r="B61" t="s">
        <v>231</v>
      </c>
      <c r="C61" t="s">
        <v>926</v>
      </c>
      <c r="D61" s="3">
        <f t="shared" si="0"/>
        <v>43515.432638888888</v>
      </c>
      <c r="E61" s="4" t="str">
        <f t="shared" si="1"/>
        <v>1550571780000</v>
      </c>
      <c r="F61" t="s">
        <v>233</v>
      </c>
      <c r="G61" t="s">
        <v>927</v>
      </c>
      <c r="H61" t="s">
        <v>810</v>
      </c>
      <c r="I61" t="s">
        <v>793</v>
      </c>
      <c r="J61" t="s">
        <v>786</v>
      </c>
    </row>
    <row r="62" spans="1:10" x14ac:dyDescent="0.25">
      <c r="A62">
        <v>80006</v>
      </c>
      <c r="B62" t="s">
        <v>235</v>
      </c>
      <c r="C62" t="s">
        <v>928</v>
      </c>
      <c r="D62" s="3">
        <f t="shared" si="0"/>
        <v>43515.522222222222</v>
      </c>
      <c r="E62" s="4" t="str">
        <f t="shared" si="1"/>
        <v>1550579520000</v>
      </c>
      <c r="F62" t="s">
        <v>21</v>
      </c>
      <c r="G62" t="s">
        <v>841</v>
      </c>
      <c r="H62" t="s">
        <v>929</v>
      </c>
      <c r="I62" t="s">
        <v>1034</v>
      </c>
      <c r="J62" t="s">
        <v>927</v>
      </c>
    </row>
    <row r="63" spans="1:10" x14ac:dyDescent="0.25">
      <c r="A63">
        <v>80006</v>
      </c>
      <c r="B63" t="s">
        <v>238</v>
      </c>
      <c r="C63" t="s">
        <v>930</v>
      </c>
      <c r="D63" s="3">
        <f t="shared" si="0"/>
        <v>43515.59652777778</v>
      </c>
      <c r="E63" s="4" t="str">
        <f t="shared" si="1"/>
        <v>1550585940000</v>
      </c>
      <c r="F63" t="s">
        <v>31</v>
      </c>
      <c r="G63" t="s">
        <v>931</v>
      </c>
      <c r="H63" t="s">
        <v>827</v>
      </c>
      <c r="I63" t="s">
        <v>1204</v>
      </c>
      <c r="J63" t="s">
        <v>920</v>
      </c>
    </row>
    <row r="64" spans="1:10" x14ac:dyDescent="0.25">
      <c r="A64">
        <v>80006</v>
      </c>
      <c r="B64" t="s">
        <v>241</v>
      </c>
      <c r="C64" t="s">
        <v>934</v>
      </c>
      <c r="D64" s="3">
        <f t="shared" si="0"/>
        <v>43515.694444444445</v>
      </c>
      <c r="E64" s="4" t="str">
        <f t="shared" si="1"/>
        <v>1550594400000</v>
      </c>
      <c r="F64" t="s">
        <v>45</v>
      </c>
      <c r="G64" t="s">
        <v>783</v>
      </c>
      <c r="H64" t="s">
        <v>915</v>
      </c>
      <c r="I64" t="s">
        <v>1167</v>
      </c>
      <c r="J64" t="s">
        <v>1153</v>
      </c>
    </row>
    <row r="65" spans="1:10" x14ac:dyDescent="0.25">
      <c r="A65">
        <v>80006</v>
      </c>
      <c r="B65" t="s">
        <v>246</v>
      </c>
      <c r="C65" t="s">
        <v>936</v>
      </c>
      <c r="D65" s="3">
        <f t="shared" si="0"/>
        <v>43515.76666666667</v>
      </c>
      <c r="E65" s="4" t="str">
        <f t="shared" si="1"/>
        <v>1550600640000</v>
      </c>
      <c r="F65" t="s">
        <v>102</v>
      </c>
      <c r="G65" t="s">
        <v>841</v>
      </c>
      <c r="H65" t="s">
        <v>929</v>
      </c>
      <c r="I65" t="s">
        <v>1210</v>
      </c>
      <c r="J65" t="s">
        <v>837</v>
      </c>
    </row>
    <row r="66" spans="1:10" x14ac:dyDescent="0.25">
      <c r="A66">
        <v>80006</v>
      </c>
      <c r="B66" t="s">
        <v>249</v>
      </c>
      <c r="C66" t="s">
        <v>937</v>
      </c>
      <c r="D66" s="3">
        <f t="shared" ref="D66:D129" si="2">DATE(MID(C66,1,4),MID(C66,5,2),MID(C66,7,2))+TIME(MID(C66,9,2),MID(C66,11,2),MID(C66,13,2))</f>
        <v>43515.850694444445</v>
      </c>
      <c r="E66" s="4" t="str">
        <f t="shared" ref="E66:E129" si="3">RIGHT(((D66-DATE(1970,1,1))*86400)&amp;"000",13)</f>
        <v>1550607900000</v>
      </c>
      <c r="F66" t="s">
        <v>49</v>
      </c>
      <c r="G66" t="s">
        <v>878</v>
      </c>
      <c r="H66" t="s">
        <v>862</v>
      </c>
      <c r="I66" t="s">
        <v>1114</v>
      </c>
      <c r="J66" t="s">
        <v>1200</v>
      </c>
    </row>
    <row r="67" spans="1:10" x14ac:dyDescent="0.25">
      <c r="A67">
        <v>80006</v>
      </c>
      <c r="B67" t="s">
        <v>252</v>
      </c>
      <c r="C67" t="s">
        <v>939</v>
      </c>
      <c r="D67" s="3">
        <f t="shared" si="2"/>
        <v>43515.9375</v>
      </c>
      <c r="E67" s="4" t="str">
        <f t="shared" si="3"/>
        <v>1550615400000</v>
      </c>
      <c r="F67" t="s">
        <v>45</v>
      </c>
      <c r="G67" t="s">
        <v>792</v>
      </c>
      <c r="H67" t="s">
        <v>911</v>
      </c>
      <c r="I67" t="s">
        <v>1237</v>
      </c>
      <c r="J67" t="s">
        <v>763</v>
      </c>
    </row>
    <row r="68" spans="1:10" x14ac:dyDescent="0.25">
      <c r="A68">
        <v>80006</v>
      </c>
      <c r="B68" t="s">
        <v>255</v>
      </c>
      <c r="C68" t="s">
        <v>940</v>
      </c>
      <c r="D68" s="3">
        <f t="shared" si="2"/>
        <v>43516.011805555558</v>
      </c>
      <c r="E68" s="4" t="str">
        <f t="shared" si="3"/>
        <v>1550621820000</v>
      </c>
      <c r="F68" t="s">
        <v>21</v>
      </c>
      <c r="G68" t="s">
        <v>845</v>
      </c>
      <c r="H68" t="s">
        <v>909</v>
      </c>
      <c r="I68" t="s">
        <v>1204</v>
      </c>
      <c r="J68" t="s">
        <v>920</v>
      </c>
    </row>
    <row r="69" spans="1:10" x14ac:dyDescent="0.25">
      <c r="A69">
        <v>80006</v>
      </c>
      <c r="B69" t="s">
        <v>258</v>
      </c>
      <c r="C69" t="s">
        <v>941</v>
      </c>
      <c r="D69" s="3">
        <f t="shared" si="2"/>
        <v>43516.1</v>
      </c>
      <c r="E69" s="4" t="str">
        <f t="shared" si="3"/>
        <v>1550629440000</v>
      </c>
      <c r="F69" t="s">
        <v>49</v>
      </c>
      <c r="G69" t="s">
        <v>872</v>
      </c>
      <c r="H69" t="s">
        <v>909</v>
      </c>
      <c r="I69" t="s">
        <v>1225</v>
      </c>
      <c r="J69" t="s">
        <v>920</v>
      </c>
    </row>
    <row r="70" spans="1:10" x14ac:dyDescent="0.25">
      <c r="A70">
        <v>80006</v>
      </c>
      <c r="B70" t="s">
        <v>261</v>
      </c>
      <c r="C70" t="s">
        <v>943</v>
      </c>
      <c r="D70" s="3">
        <f t="shared" si="2"/>
        <v>43516.176388888889</v>
      </c>
      <c r="E70" s="4" t="str">
        <f t="shared" si="3"/>
        <v>1550636040000</v>
      </c>
      <c r="F70" t="s">
        <v>102</v>
      </c>
      <c r="G70" t="s">
        <v>931</v>
      </c>
      <c r="H70" t="s">
        <v>810</v>
      </c>
      <c r="I70" t="s">
        <v>1241</v>
      </c>
      <c r="J70" t="s">
        <v>1200</v>
      </c>
    </row>
    <row r="71" spans="1:10" x14ac:dyDescent="0.25">
      <c r="A71">
        <v>80006</v>
      </c>
      <c r="B71" t="s">
        <v>264</v>
      </c>
      <c r="C71" t="s">
        <v>944</v>
      </c>
      <c r="D71" s="3">
        <f t="shared" si="2"/>
        <v>43516.281944444447</v>
      </c>
      <c r="E71" s="4" t="str">
        <f t="shared" si="3"/>
        <v>1550645160000</v>
      </c>
      <c r="F71" t="s">
        <v>72</v>
      </c>
      <c r="G71" t="s">
        <v>931</v>
      </c>
      <c r="H71" t="s">
        <v>810</v>
      </c>
      <c r="I71" t="s">
        <v>1139</v>
      </c>
      <c r="J71" t="s">
        <v>927</v>
      </c>
    </row>
    <row r="72" spans="1:10" x14ac:dyDescent="0.25">
      <c r="A72">
        <v>80006</v>
      </c>
      <c r="B72" t="s">
        <v>270</v>
      </c>
      <c r="C72" t="s">
        <v>945</v>
      </c>
      <c r="D72" s="3">
        <f t="shared" si="2"/>
        <v>43516.352777777778</v>
      </c>
      <c r="E72" s="4" t="str">
        <f t="shared" si="3"/>
        <v>1550651280000</v>
      </c>
      <c r="F72" t="s">
        <v>272</v>
      </c>
      <c r="G72" t="s">
        <v>825</v>
      </c>
      <c r="H72" t="s">
        <v>915</v>
      </c>
      <c r="I72" t="s">
        <v>1034</v>
      </c>
      <c r="J72" t="s">
        <v>1200</v>
      </c>
    </row>
    <row r="73" spans="1:10" x14ac:dyDescent="0.25">
      <c r="A73">
        <v>80006</v>
      </c>
      <c r="B73" t="s">
        <v>267</v>
      </c>
      <c r="C73" t="s">
        <v>946</v>
      </c>
      <c r="D73" s="3">
        <f t="shared" si="2"/>
        <v>43516.436111111114</v>
      </c>
      <c r="E73" s="4" t="str">
        <f t="shared" si="3"/>
        <v>1550658480000</v>
      </c>
      <c r="F73" t="s">
        <v>128</v>
      </c>
      <c r="G73" t="s">
        <v>891</v>
      </c>
      <c r="H73" t="s">
        <v>827</v>
      </c>
      <c r="I73" t="s">
        <v>1215</v>
      </c>
      <c r="J73" t="s">
        <v>763</v>
      </c>
    </row>
    <row r="74" spans="1:10" x14ac:dyDescent="0.25">
      <c r="A74">
        <v>80006</v>
      </c>
      <c r="B74" t="s">
        <v>274</v>
      </c>
      <c r="C74" t="s">
        <v>947</v>
      </c>
      <c r="D74" s="3">
        <f t="shared" si="2"/>
        <v>43516.508333333331</v>
      </c>
      <c r="E74" s="4" t="str">
        <f t="shared" si="3"/>
        <v>1550664720000</v>
      </c>
      <c r="F74" t="s">
        <v>21</v>
      </c>
      <c r="G74" t="s">
        <v>779</v>
      </c>
      <c r="H74" t="s">
        <v>915</v>
      </c>
      <c r="I74" t="s">
        <v>1225</v>
      </c>
      <c r="J74" t="s">
        <v>1196</v>
      </c>
    </row>
    <row r="75" spans="1:10" x14ac:dyDescent="0.25">
      <c r="A75">
        <v>80006</v>
      </c>
      <c r="B75" t="s">
        <v>277</v>
      </c>
      <c r="C75" t="s">
        <v>948</v>
      </c>
      <c r="D75" s="3">
        <f t="shared" si="2"/>
        <v>43516.59097222222</v>
      </c>
      <c r="E75" s="4" t="str">
        <f t="shared" si="3"/>
        <v>1550671860000</v>
      </c>
      <c r="F75" t="s">
        <v>41</v>
      </c>
      <c r="G75" t="s">
        <v>931</v>
      </c>
      <c r="H75" t="s">
        <v>949</v>
      </c>
      <c r="I75" t="s">
        <v>1131</v>
      </c>
      <c r="J75" t="s">
        <v>927</v>
      </c>
    </row>
    <row r="76" spans="1:10" x14ac:dyDescent="0.25">
      <c r="A76">
        <v>80006</v>
      </c>
      <c r="B76" t="s">
        <v>280</v>
      </c>
      <c r="C76" t="s">
        <v>951</v>
      </c>
      <c r="D76" s="3">
        <f t="shared" si="2"/>
        <v>43516.696527777778</v>
      </c>
      <c r="E76" s="4" t="str">
        <f t="shared" si="3"/>
        <v>1550680980000</v>
      </c>
      <c r="F76" t="s">
        <v>41</v>
      </c>
      <c r="G76" t="s">
        <v>876</v>
      </c>
      <c r="H76" t="s">
        <v>760</v>
      </c>
      <c r="I76" t="s">
        <v>1225</v>
      </c>
      <c r="J76" t="s">
        <v>927</v>
      </c>
    </row>
    <row r="77" spans="1:10" x14ac:dyDescent="0.25">
      <c r="A77">
        <v>80006</v>
      </c>
      <c r="B77" t="s">
        <v>953</v>
      </c>
      <c r="C77" t="s">
        <v>954</v>
      </c>
      <c r="D77" s="3">
        <f t="shared" si="2"/>
        <v>43516.746527777781</v>
      </c>
      <c r="E77" s="4" t="str">
        <f t="shared" si="3"/>
        <v>1550685300000</v>
      </c>
    </row>
    <row r="78" spans="1:10" x14ac:dyDescent="0.25">
      <c r="A78">
        <v>80006</v>
      </c>
      <c r="B78" t="s">
        <v>283</v>
      </c>
      <c r="C78" t="s">
        <v>957</v>
      </c>
      <c r="D78" s="3">
        <f t="shared" si="2"/>
        <v>43516.78125</v>
      </c>
      <c r="E78" s="4" t="str">
        <f t="shared" si="3"/>
        <v>1550688300000</v>
      </c>
      <c r="F78" t="s">
        <v>31</v>
      </c>
      <c r="G78" t="s">
        <v>919</v>
      </c>
      <c r="H78" t="s">
        <v>805</v>
      </c>
      <c r="I78" t="s">
        <v>1249</v>
      </c>
      <c r="J78" t="s">
        <v>922</v>
      </c>
    </row>
    <row r="79" spans="1:10" x14ac:dyDescent="0.25">
      <c r="A79">
        <v>80006</v>
      </c>
      <c r="B79" t="s">
        <v>286</v>
      </c>
      <c r="C79" t="s">
        <v>958</v>
      </c>
      <c r="D79" s="3">
        <f t="shared" si="2"/>
        <v>43516.854166666664</v>
      </c>
      <c r="E79" s="4" t="str">
        <f t="shared" si="3"/>
        <v>1550694600000</v>
      </c>
      <c r="F79" t="s">
        <v>98</v>
      </c>
      <c r="G79" t="s">
        <v>891</v>
      </c>
      <c r="H79" t="s">
        <v>810</v>
      </c>
      <c r="I79" t="s">
        <v>1249</v>
      </c>
      <c r="J79" t="s">
        <v>970</v>
      </c>
    </row>
    <row r="80" spans="1:10" x14ac:dyDescent="0.25">
      <c r="A80">
        <v>80006</v>
      </c>
      <c r="B80" t="s">
        <v>289</v>
      </c>
      <c r="C80" t="s">
        <v>960</v>
      </c>
      <c r="D80" s="3">
        <f t="shared" si="2"/>
        <v>43516.95208333333</v>
      </c>
      <c r="E80" s="4" t="str">
        <f t="shared" si="3"/>
        <v>1550703060000</v>
      </c>
      <c r="F80" t="s">
        <v>291</v>
      </c>
      <c r="G80" t="s">
        <v>837</v>
      </c>
      <c r="H80" t="s">
        <v>784</v>
      </c>
      <c r="I80" t="s">
        <v>1034</v>
      </c>
      <c r="J80" t="s">
        <v>763</v>
      </c>
    </row>
    <row r="81" spans="1:10" x14ac:dyDescent="0.25">
      <c r="A81">
        <v>80006</v>
      </c>
      <c r="B81" t="s">
        <v>293</v>
      </c>
      <c r="C81" t="s">
        <v>961</v>
      </c>
      <c r="D81" s="3">
        <f t="shared" si="2"/>
        <v>43517.013888888891</v>
      </c>
      <c r="E81" s="4" t="str">
        <f t="shared" si="3"/>
        <v>1550708400000</v>
      </c>
      <c r="F81" t="s">
        <v>128</v>
      </c>
      <c r="G81" t="s">
        <v>846</v>
      </c>
      <c r="H81" t="s">
        <v>915</v>
      </c>
      <c r="I81" t="s">
        <v>1143</v>
      </c>
      <c r="J81" t="s">
        <v>763</v>
      </c>
    </row>
    <row r="82" spans="1:10" x14ac:dyDescent="0.25">
      <c r="A82">
        <v>80006</v>
      </c>
      <c r="B82" t="s">
        <v>296</v>
      </c>
      <c r="C82" t="s">
        <v>963</v>
      </c>
      <c r="D82" s="3">
        <f t="shared" si="2"/>
        <v>43517.107638888891</v>
      </c>
      <c r="E82" s="4" t="str">
        <f t="shared" si="3"/>
        <v>1550716500000</v>
      </c>
      <c r="F82" t="s">
        <v>128</v>
      </c>
      <c r="G82" t="s">
        <v>919</v>
      </c>
      <c r="H82" t="s">
        <v>864</v>
      </c>
      <c r="I82" t="s">
        <v>1254</v>
      </c>
      <c r="J82" t="s">
        <v>898</v>
      </c>
    </row>
    <row r="83" spans="1:10" x14ac:dyDescent="0.25">
      <c r="A83">
        <v>80006</v>
      </c>
      <c r="B83" t="s">
        <v>299</v>
      </c>
      <c r="C83" t="s">
        <v>965</v>
      </c>
      <c r="D83" s="3">
        <f t="shared" si="2"/>
        <v>43517.1875</v>
      </c>
      <c r="E83" s="4" t="str">
        <f t="shared" si="3"/>
        <v>1550723400000</v>
      </c>
      <c r="F83" t="s">
        <v>41</v>
      </c>
      <c r="G83" t="s">
        <v>922</v>
      </c>
      <c r="H83" t="s">
        <v>810</v>
      </c>
      <c r="I83" t="s">
        <v>1194</v>
      </c>
      <c r="J83" t="s">
        <v>887</v>
      </c>
    </row>
    <row r="84" spans="1:10" x14ac:dyDescent="0.25">
      <c r="A84">
        <v>80006</v>
      </c>
      <c r="B84" t="s">
        <v>302</v>
      </c>
      <c r="C84" t="s">
        <v>966</v>
      </c>
      <c r="D84" s="3">
        <f t="shared" si="2"/>
        <v>43517.280555555553</v>
      </c>
      <c r="E84" s="4" t="str">
        <f t="shared" si="3"/>
        <v>1550731440000</v>
      </c>
      <c r="F84" t="s">
        <v>233</v>
      </c>
      <c r="G84" t="s">
        <v>967</v>
      </c>
      <c r="H84" t="s">
        <v>810</v>
      </c>
      <c r="I84" t="s">
        <v>1257</v>
      </c>
      <c r="J84" t="s">
        <v>931</v>
      </c>
    </row>
    <row r="85" spans="1:10" x14ac:dyDescent="0.25">
      <c r="A85">
        <v>80006</v>
      </c>
      <c r="B85" t="s">
        <v>305</v>
      </c>
      <c r="C85" t="s">
        <v>969</v>
      </c>
      <c r="D85" s="3">
        <f t="shared" si="2"/>
        <v>43517.368750000001</v>
      </c>
      <c r="E85" s="4" t="str">
        <f t="shared" si="3"/>
        <v>1550739060000</v>
      </c>
      <c r="F85" t="s">
        <v>307</v>
      </c>
      <c r="G85" t="s">
        <v>970</v>
      </c>
      <c r="H85" t="s">
        <v>810</v>
      </c>
      <c r="I85" t="s">
        <v>985</v>
      </c>
      <c r="J85" t="s">
        <v>898</v>
      </c>
    </row>
    <row r="86" spans="1:10" x14ac:dyDescent="0.25">
      <c r="A86">
        <v>80006</v>
      </c>
      <c r="B86" t="s">
        <v>311</v>
      </c>
      <c r="C86" t="s">
        <v>971</v>
      </c>
      <c r="D86" s="3">
        <f t="shared" si="2"/>
        <v>43517.445833333331</v>
      </c>
      <c r="E86" s="4" t="str">
        <f t="shared" si="3"/>
        <v>1550745720000</v>
      </c>
      <c r="F86" t="s">
        <v>21</v>
      </c>
      <c r="G86" t="s">
        <v>924</v>
      </c>
      <c r="H86" t="s">
        <v>810</v>
      </c>
      <c r="I86" t="s">
        <v>1225</v>
      </c>
      <c r="J86" t="s">
        <v>931</v>
      </c>
    </row>
    <row r="87" spans="1:10" x14ac:dyDescent="0.25">
      <c r="A87">
        <v>80006</v>
      </c>
      <c r="B87" t="s">
        <v>314</v>
      </c>
      <c r="C87" t="s">
        <v>972</v>
      </c>
      <c r="D87" s="3">
        <f t="shared" si="2"/>
        <v>43517.525000000001</v>
      </c>
      <c r="E87" s="4" t="str">
        <f t="shared" si="3"/>
        <v>1550752560000</v>
      </c>
      <c r="F87" t="s">
        <v>41</v>
      </c>
      <c r="G87" t="s">
        <v>970</v>
      </c>
      <c r="H87" t="s">
        <v>796</v>
      </c>
      <c r="I87" t="s">
        <v>1031</v>
      </c>
      <c r="J87" t="s">
        <v>887</v>
      </c>
    </row>
    <row r="88" spans="1:10" x14ac:dyDescent="0.25">
      <c r="A88">
        <v>80006</v>
      </c>
      <c r="B88" t="s">
        <v>317</v>
      </c>
      <c r="C88" t="s">
        <v>974</v>
      </c>
      <c r="D88" s="3">
        <f t="shared" si="2"/>
        <v>43517.607638888891</v>
      </c>
      <c r="E88" s="4" t="str">
        <f t="shared" si="3"/>
        <v>1550759700000</v>
      </c>
      <c r="F88" t="s">
        <v>31</v>
      </c>
      <c r="G88" t="s">
        <v>758</v>
      </c>
      <c r="H88" t="s">
        <v>784</v>
      </c>
      <c r="I88" t="s">
        <v>1031</v>
      </c>
      <c r="J88" t="s">
        <v>967</v>
      </c>
    </row>
    <row r="89" spans="1:10" x14ac:dyDescent="0.25">
      <c r="A89">
        <v>80006</v>
      </c>
      <c r="B89" t="s">
        <v>320</v>
      </c>
      <c r="C89" t="s">
        <v>975</v>
      </c>
      <c r="D89" s="3">
        <f t="shared" si="2"/>
        <v>43517.694444444445</v>
      </c>
      <c r="E89" s="4" t="str">
        <f t="shared" si="3"/>
        <v>1550767200000</v>
      </c>
      <c r="F89" t="s">
        <v>31</v>
      </c>
      <c r="G89" t="s">
        <v>779</v>
      </c>
      <c r="H89" t="s">
        <v>760</v>
      </c>
      <c r="I89" t="s">
        <v>1263</v>
      </c>
      <c r="J89" t="s">
        <v>832</v>
      </c>
    </row>
    <row r="90" spans="1:10" x14ac:dyDescent="0.25">
      <c r="A90">
        <v>80006</v>
      </c>
      <c r="B90" t="s">
        <v>324</v>
      </c>
      <c r="C90" t="s">
        <v>976</v>
      </c>
      <c r="D90" s="3">
        <f t="shared" si="2"/>
        <v>43517.777777777781</v>
      </c>
      <c r="E90" s="4" t="str">
        <f t="shared" si="3"/>
        <v>1550774400000</v>
      </c>
      <c r="F90" t="s">
        <v>128</v>
      </c>
      <c r="G90" t="s">
        <v>841</v>
      </c>
      <c r="H90" t="s">
        <v>796</v>
      </c>
      <c r="I90" t="s">
        <v>1057</v>
      </c>
      <c r="J90" t="s">
        <v>967</v>
      </c>
    </row>
    <row r="91" spans="1:10" x14ac:dyDescent="0.25">
      <c r="A91">
        <v>80006</v>
      </c>
      <c r="B91" t="s">
        <v>327</v>
      </c>
      <c r="C91" t="s">
        <v>977</v>
      </c>
      <c r="D91" s="3">
        <f t="shared" si="2"/>
        <v>43517.864583333336</v>
      </c>
      <c r="E91" s="4" t="str">
        <f t="shared" si="3"/>
        <v>1550781900000</v>
      </c>
      <c r="F91" t="s">
        <v>41</v>
      </c>
      <c r="G91" t="s">
        <v>919</v>
      </c>
      <c r="H91" t="s">
        <v>929</v>
      </c>
      <c r="I91" t="s">
        <v>1167</v>
      </c>
      <c r="J91" t="s">
        <v>834</v>
      </c>
    </row>
    <row r="92" spans="1:10" x14ac:dyDescent="0.25">
      <c r="A92">
        <v>80006</v>
      </c>
      <c r="B92" t="s">
        <v>330</v>
      </c>
      <c r="C92" t="s">
        <v>978</v>
      </c>
      <c r="D92" s="3">
        <f t="shared" si="2"/>
        <v>43517.9375</v>
      </c>
      <c r="E92" s="4" t="str">
        <f t="shared" si="3"/>
        <v>1550788200000</v>
      </c>
      <c r="F92" t="s">
        <v>21</v>
      </c>
      <c r="G92" t="s">
        <v>792</v>
      </c>
      <c r="H92" t="s">
        <v>864</v>
      </c>
      <c r="I92" t="s">
        <v>1131</v>
      </c>
      <c r="J92" t="s">
        <v>817</v>
      </c>
    </row>
    <row r="93" spans="1:10" x14ac:dyDescent="0.25">
      <c r="A93">
        <v>80006</v>
      </c>
      <c r="B93" t="s">
        <v>333</v>
      </c>
      <c r="C93" t="s">
        <v>980</v>
      </c>
      <c r="D93" s="3">
        <f t="shared" si="2"/>
        <v>43518.015277777777</v>
      </c>
      <c r="E93" s="4" t="str">
        <f t="shared" si="3"/>
        <v>1550794920000</v>
      </c>
      <c r="F93" t="s">
        <v>335</v>
      </c>
      <c r="G93" t="s">
        <v>845</v>
      </c>
      <c r="H93" t="s">
        <v>949</v>
      </c>
      <c r="I93" t="s">
        <v>1268</v>
      </c>
      <c r="J93" t="s">
        <v>898</v>
      </c>
    </row>
    <row r="94" spans="1:10" x14ac:dyDescent="0.25">
      <c r="A94">
        <v>80006</v>
      </c>
      <c r="B94" t="s">
        <v>337</v>
      </c>
      <c r="C94" t="s">
        <v>981</v>
      </c>
      <c r="D94" s="3">
        <f t="shared" si="2"/>
        <v>43518.106249999997</v>
      </c>
      <c r="E94" s="4" t="str">
        <f t="shared" si="3"/>
        <v>1550802780000</v>
      </c>
      <c r="F94" t="s">
        <v>45</v>
      </c>
      <c r="G94" t="s">
        <v>837</v>
      </c>
      <c r="H94" t="s">
        <v>796</v>
      </c>
      <c r="I94" t="s">
        <v>1167</v>
      </c>
      <c r="J94" t="s">
        <v>891</v>
      </c>
    </row>
    <row r="95" spans="1:10" x14ac:dyDescent="0.25">
      <c r="A95">
        <v>80006</v>
      </c>
      <c r="B95" t="s">
        <v>340</v>
      </c>
      <c r="C95" t="s">
        <v>982</v>
      </c>
      <c r="D95" s="3">
        <f t="shared" si="2"/>
        <v>43518.193055555559</v>
      </c>
      <c r="E95" s="4" t="str">
        <f t="shared" si="3"/>
        <v>1550810280000</v>
      </c>
      <c r="F95" t="s">
        <v>41</v>
      </c>
      <c r="G95" t="s">
        <v>837</v>
      </c>
      <c r="H95" t="s">
        <v>760</v>
      </c>
      <c r="I95" t="s">
        <v>1219</v>
      </c>
      <c r="J95" t="s">
        <v>872</v>
      </c>
    </row>
    <row r="96" spans="1:10" x14ac:dyDescent="0.25">
      <c r="A96">
        <v>80006</v>
      </c>
      <c r="B96" t="s">
        <v>343</v>
      </c>
      <c r="C96" t="s">
        <v>984</v>
      </c>
      <c r="D96" s="3">
        <f t="shared" si="2"/>
        <v>43518.259722222225</v>
      </c>
      <c r="E96" s="4" t="str">
        <f t="shared" si="3"/>
        <v>1550816040000</v>
      </c>
      <c r="F96" t="s">
        <v>335</v>
      </c>
      <c r="G96" t="s">
        <v>837</v>
      </c>
      <c r="H96" t="s">
        <v>929</v>
      </c>
      <c r="I96" t="s">
        <v>1254</v>
      </c>
      <c r="J96" t="s">
        <v>817</v>
      </c>
    </row>
    <row r="97" spans="1:10" x14ac:dyDescent="0.25">
      <c r="A97">
        <v>80006</v>
      </c>
      <c r="B97" t="s">
        <v>346</v>
      </c>
      <c r="C97" t="s">
        <v>986</v>
      </c>
      <c r="D97" s="3">
        <f t="shared" si="2"/>
        <v>43518.366666666669</v>
      </c>
      <c r="E97" s="4" t="str">
        <f t="shared" si="3"/>
        <v>1550825280000</v>
      </c>
      <c r="F97" t="s">
        <v>31</v>
      </c>
      <c r="G97" t="s">
        <v>931</v>
      </c>
      <c r="H97" t="s">
        <v>810</v>
      </c>
      <c r="I97" t="s">
        <v>1171</v>
      </c>
      <c r="J97" t="s">
        <v>1101</v>
      </c>
    </row>
    <row r="98" spans="1:10" x14ac:dyDescent="0.25">
      <c r="A98">
        <v>80006</v>
      </c>
      <c r="B98" t="s">
        <v>349</v>
      </c>
      <c r="C98" t="s">
        <v>987</v>
      </c>
      <c r="D98" s="3">
        <f t="shared" si="2"/>
        <v>43518.4375</v>
      </c>
      <c r="E98" s="4" t="str">
        <f t="shared" si="3"/>
        <v>1550831400000</v>
      </c>
      <c r="F98" t="s">
        <v>45</v>
      </c>
      <c r="G98" t="s">
        <v>845</v>
      </c>
      <c r="H98" t="s">
        <v>915</v>
      </c>
      <c r="I98" t="s">
        <v>1167</v>
      </c>
      <c r="J98" t="s">
        <v>801</v>
      </c>
    </row>
    <row r="99" spans="1:10" x14ac:dyDescent="0.25">
      <c r="A99">
        <v>80006</v>
      </c>
      <c r="B99" t="s">
        <v>352</v>
      </c>
      <c r="C99" t="s">
        <v>990</v>
      </c>
      <c r="D99" s="3">
        <f t="shared" si="2"/>
        <v>43518.522222222222</v>
      </c>
      <c r="E99" s="4" t="str">
        <f t="shared" si="3"/>
        <v>1550838720000</v>
      </c>
      <c r="F99" t="s">
        <v>272</v>
      </c>
      <c r="G99" t="s">
        <v>898</v>
      </c>
      <c r="H99" t="s">
        <v>784</v>
      </c>
      <c r="I99" t="s">
        <v>1084</v>
      </c>
      <c r="J99" t="s">
        <v>891</v>
      </c>
    </row>
    <row r="100" spans="1:10" x14ac:dyDescent="0.25">
      <c r="A100">
        <v>80006</v>
      </c>
      <c r="B100" t="s">
        <v>355</v>
      </c>
      <c r="C100" t="s">
        <v>992</v>
      </c>
      <c r="D100" s="3">
        <f t="shared" si="2"/>
        <v>43518.600694444445</v>
      </c>
      <c r="E100" s="4" t="str">
        <f t="shared" si="3"/>
        <v>1550845500000</v>
      </c>
      <c r="F100" t="s">
        <v>49</v>
      </c>
      <c r="G100" t="s">
        <v>800</v>
      </c>
      <c r="H100" t="s">
        <v>827</v>
      </c>
      <c r="I100" t="s">
        <v>1084</v>
      </c>
      <c r="J100" t="s">
        <v>834</v>
      </c>
    </row>
    <row r="101" spans="1:10" x14ac:dyDescent="0.25">
      <c r="A101">
        <v>80006</v>
      </c>
      <c r="B101" t="s">
        <v>358</v>
      </c>
      <c r="C101" t="s">
        <v>993</v>
      </c>
      <c r="D101" s="3">
        <f t="shared" si="2"/>
        <v>43518.6875</v>
      </c>
      <c r="E101" s="4" t="str">
        <f t="shared" si="3"/>
        <v>1550853000000</v>
      </c>
      <c r="F101" t="s">
        <v>102</v>
      </c>
      <c r="G101" t="s">
        <v>876</v>
      </c>
      <c r="H101" t="s">
        <v>805</v>
      </c>
      <c r="I101" t="s">
        <v>1249</v>
      </c>
      <c r="J101" t="s">
        <v>876</v>
      </c>
    </row>
    <row r="102" spans="1:10" x14ac:dyDescent="0.25">
      <c r="A102">
        <v>80006</v>
      </c>
      <c r="B102" t="s">
        <v>364</v>
      </c>
      <c r="C102" t="s">
        <v>994</v>
      </c>
      <c r="D102" s="3">
        <f t="shared" si="2"/>
        <v>43518.770833333336</v>
      </c>
      <c r="E102" s="4" t="str">
        <f t="shared" si="3"/>
        <v>1550860200000</v>
      </c>
      <c r="F102" t="s">
        <v>102</v>
      </c>
      <c r="G102" t="s">
        <v>876</v>
      </c>
      <c r="H102" t="s">
        <v>805</v>
      </c>
      <c r="I102" t="s">
        <v>1249</v>
      </c>
      <c r="J102" t="s">
        <v>876</v>
      </c>
    </row>
    <row r="103" spans="1:10" x14ac:dyDescent="0.25">
      <c r="A103">
        <v>80006</v>
      </c>
      <c r="B103" t="s">
        <v>367</v>
      </c>
      <c r="C103" t="s">
        <v>995</v>
      </c>
      <c r="D103" s="3">
        <f t="shared" si="2"/>
        <v>43518.854166666664</v>
      </c>
      <c r="E103" s="4" t="str">
        <f t="shared" si="3"/>
        <v>1550867400000</v>
      </c>
      <c r="F103" t="s">
        <v>102</v>
      </c>
      <c r="G103" t="s">
        <v>832</v>
      </c>
      <c r="H103" t="s">
        <v>827</v>
      </c>
      <c r="I103" t="s">
        <v>1249</v>
      </c>
      <c r="J103" t="s">
        <v>837</v>
      </c>
    </row>
    <row r="104" spans="1:10" x14ac:dyDescent="0.25">
      <c r="A104">
        <v>80006</v>
      </c>
      <c r="B104" t="s">
        <v>370</v>
      </c>
      <c r="C104" t="s">
        <v>997</v>
      </c>
      <c r="D104" s="3">
        <f t="shared" si="2"/>
        <v>43518.93472222222</v>
      </c>
      <c r="E104" s="4" t="str">
        <f t="shared" si="3"/>
        <v>1550874360000</v>
      </c>
      <c r="F104" t="s">
        <v>45</v>
      </c>
      <c r="G104" t="s">
        <v>860</v>
      </c>
      <c r="H104" t="s">
        <v>949</v>
      </c>
      <c r="I104" t="s">
        <v>1210</v>
      </c>
      <c r="J104" t="s">
        <v>804</v>
      </c>
    </row>
    <row r="105" spans="1:10" x14ac:dyDescent="0.25">
      <c r="A105">
        <v>80006</v>
      </c>
      <c r="B105" t="s">
        <v>373</v>
      </c>
      <c r="C105" t="s">
        <v>998</v>
      </c>
      <c r="D105" s="3">
        <f t="shared" si="2"/>
        <v>43519.031944444447</v>
      </c>
      <c r="E105" s="4" t="str">
        <f t="shared" si="3"/>
        <v>1550882760000</v>
      </c>
      <c r="F105" t="s">
        <v>62</v>
      </c>
      <c r="G105" t="s">
        <v>898</v>
      </c>
      <c r="H105" t="s">
        <v>864</v>
      </c>
      <c r="I105" t="s">
        <v>1131</v>
      </c>
      <c r="J105" t="s">
        <v>887</v>
      </c>
    </row>
    <row r="106" spans="1:10" x14ac:dyDescent="0.25">
      <c r="A106">
        <v>80006</v>
      </c>
      <c r="B106" t="s">
        <v>378</v>
      </c>
      <c r="C106" t="s">
        <v>999</v>
      </c>
      <c r="D106" s="3">
        <f t="shared" si="2"/>
        <v>43519.112500000003</v>
      </c>
      <c r="E106" s="4" t="str">
        <f t="shared" si="3"/>
        <v>1550889720000</v>
      </c>
      <c r="F106" t="s">
        <v>335</v>
      </c>
      <c r="G106" t="s">
        <v>860</v>
      </c>
      <c r="H106" t="s">
        <v>864</v>
      </c>
      <c r="I106" t="s">
        <v>1282</v>
      </c>
      <c r="J106" t="s">
        <v>758</v>
      </c>
    </row>
    <row r="107" spans="1:10" x14ac:dyDescent="0.25">
      <c r="A107">
        <v>80006</v>
      </c>
      <c r="B107" t="s">
        <v>381</v>
      </c>
      <c r="C107" t="s">
        <v>1001</v>
      </c>
      <c r="D107" s="3">
        <f t="shared" si="2"/>
        <v>43519.197222222225</v>
      </c>
      <c r="E107" s="4" t="str">
        <f t="shared" si="3"/>
        <v>1550897040000</v>
      </c>
      <c r="F107" t="s">
        <v>383</v>
      </c>
      <c r="G107" t="s">
        <v>817</v>
      </c>
      <c r="H107" t="s">
        <v>949</v>
      </c>
      <c r="I107" t="s">
        <v>1190</v>
      </c>
      <c r="J107" t="s">
        <v>887</v>
      </c>
    </row>
    <row r="108" spans="1:10" x14ac:dyDescent="0.25">
      <c r="A108">
        <v>80006</v>
      </c>
      <c r="B108" t="s">
        <v>385</v>
      </c>
      <c r="C108" t="s">
        <v>1003</v>
      </c>
      <c r="D108" s="3">
        <f t="shared" si="2"/>
        <v>43519.261111111111</v>
      </c>
      <c r="E108" s="4" t="str">
        <f t="shared" si="3"/>
        <v>1550902560000</v>
      </c>
      <c r="F108" t="s">
        <v>387</v>
      </c>
      <c r="G108" t="s">
        <v>817</v>
      </c>
      <c r="H108" t="s">
        <v>805</v>
      </c>
      <c r="I108" t="s">
        <v>1284</v>
      </c>
      <c r="J108" t="s">
        <v>834</v>
      </c>
    </row>
    <row r="109" spans="1:10" x14ac:dyDescent="0.25">
      <c r="A109">
        <v>80006</v>
      </c>
      <c r="B109" t="s">
        <v>389</v>
      </c>
      <c r="C109" t="s">
        <v>1004</v>
      </c>
      <c r="D109" s="3">
        <f t="shared" si="2"/>
        <v>43519.35833333333</v>
      </c>
      <c r="E109" s="4" t="str">
        <f t="shared" si="3"/>
        <v>1550910960000</v>
      </c>
      <c r="F109" t="s">
        <v>132</v>
      </c>
      <c r="G109" t="s">
        <v>825</v>
      </c>
      <c r="H109" t="s">
        <v>827</v>
      </c>
      <c r="I109" t="s">
        <v>1165</v>
      </c>
      <c r="J109" t="s">
        <v>924</v>
      </c>
    </row>
    <row r="110" spans="1:10" x14ac:dyDescent="0.25">
      <c r="A110">
        <v>80006</v>
      </c>
      <c r="B110" t="s">
        <v>392</v>
      </c>
      <c r="C110" t="s">
        <v>1005</v>
      </c>
      <c r="D110" s="3">
        <f t="shared" si="2"/>
        <v>43519.438194444447</v>
      </c>
      <c r="E110" s="4" t="str">
        <f t="shared" si="3"/>
        <v>1550917860000</v>
      </c>
      <c r="F110" t="s">
        <v>128</v>
      </c>
      <c r="G110" t="s">
        <v>817</v>
      </c>
      <c r="H110" t="s">
        <v>864</v>
      </c>
      <c r="I110" t="s">
        <v>1204</v>
      </c>
      <c r="J110" t="s">
        <v>801</v>
      </c>
    </row>
    <row r="111" spans="1:10" x14ac:dyDescent="0.25">
      <c r="A111">
        <v>80006</v>
      </c>
      <c r="B111" t="s">
        <v>395</v>
      </c>
      <c r="C111" t="s">
        <v>1008</v>
      </c>
      <c r="D111" s="3">
        <f t="shared" si="2"/>
        <v>43519.52847222222</v>
      </c>
      <c r="E111" s="4" t="str">
        <f t="shared" si="3"/>
        <v>1550925660000</v>
      </c>
      <c r="F111" t="s">
        <v>49</v>
      </c>
      <c r="G111" t="s">
        <v>817</v>
      </c>
      <c r="H111" t="s">
        <v>929</v>
      </c>
      <c r="I111" t="s">
        <v>785</v>
      </c>
      <c r="J111" t="s">
        <v>1117</v>
      </c>
    </row>
    <row r="112" spans="1:10" x14ac:dyDescent="0.25">
      <c r="A112">
        <v>80006</v>
      </c>
      <c r="B112" t="s">
        <v>398</v>
      </c>
      <c r="C112" t="s">
        <v>1009</v>
      </c>
      <c r="D112" s="3">
        <f t="shared" si="2"/>
        <v>43519.607638888891</v>
      </c>
      <c r="E112" s="4" t="str">
        <f t="shared" si="3"/>
        <v>1550932500000</v>
      </c>
      <c r="F112" t="s">
        <v>49</v>
      </c>
      <c r="G112" t="s">
        <v>845</v>
      </c>
      <c r="H112" t="s">
        <v>760</v>
      </c>
      <c r="I112" t="s">
        <v>1034</v>
      </c>
      <c r="J112" t="s">
        <v>924</v>
      </c>
    </row>
    <row r="113" spans="1:10" x14ac:dyDescent="0.25">
      <c r="A113">
        <v>80006</v>
      </c>
      <c r="B113" t="s">
        <v>402</v>
      </c>
      <c r="C113" t="s">
        <v>1010</v>
      </c>
      <c r="D113" s="3">
        <f t="shared" si="2"/>
        <v>43519.6875</v>
      </c>
      <c r="E113" s="4" t="str">
        <f t="shared" si="3"/>
        <v>1550939400000</v>
      </c>
      <c r="F113" t="s">
        <v>132</v>
      </c>
      <c r="G113" t="s">
        <v>845</v>
      </c>
      <c r="H113" t="s">
        <v>810</v>
      </c>
      <c r="I113" t="s">
        <v>1182</v>
      </c>
      <c r="J113" t="s">
        <v>834</v>
      </c>
    </row>
    <row r="114" spans="1:10" x14ac:dyDescent="0.25">
      <c r="A114">
        <v>80006</v>
      </c>
      <c r="B114" t="s">
        <v>405</v>
      </c>
      <c r="C114" t="s">
        <v>1011</v>
      </c>
      <c r="D114" s="3">
        <f t="shared" si="2"/>
        <v>43519.770833333336</v>
      </c>
      <c r="E114" s="4" t="str">
        <f t="shared" si="3"/>
        <v>1550946600000</v>
      </c>
      <c r="F114" t="s">
        <v>31</v>
      </c>
      <c r="G114" t="s">
        <v>764</v>
      </c>
      <c r="H114" t="s">
        <v>864</v>
      </c>
      <c r="I114" t="s">
        <v>1136</v>
      </c>
      <c r="J114" t="s">
        <v>931</v>
      </c>
    </row>
    <row r="115" spans="1:10" x14ac:dyDescent="0.25">
      <c r="A115">
        <v>80006</v>
      </c>
      <c r="B115" t="s">
        <v>408</v>
      </c>
      <c r="C115" t="s">
        <v>1013</v>
      </c>
      <c r="D115" s="3">
        <f t="shared" si="2"/>
        <v>43519.854166666664</v>
      </c>
      <c r="E115" s="4" t="str">
        <f t="shared" si="3"/>
        <v>1550953800000</v>
      </c>
      <c r="F115" t="s">
        <v>45</v>
      </c>
      <c r="G115" t="s">
        <v>825</v>
      </c>
      <c r="H115" t="s">
        <v>827</v>
      </c>
      <c r="I115" t="s">
        <v>1146</v>
      </c>
      <c r="J115" t="s">
        <v>832</v>
      </c>
    </row>
    <row r="116" spans="1:10" x14ac:dyDescent="0.25">
      <c r="A116">
        <v>80006</v>
      </c>
      <c r="B116" t="s">
        <v>411</v>
      </c>
      <c r="C116" t="s">
        <v>1014</v>
      </c>
      <c r="D116" s="3">
        <f t="shared" si="2"/>
        <v>43519.932638888888</v>
      </c>
      <c r="E116" s="4" t="str">
        <f t="shared" si="3"/>
        <v>1550960580000</v>
      </c>
      <c r="F116" t="s">
        <v>128</v>
      </c>
      <c r="G116" t="s">
        <v>758</v>
      </c>
      <c r="H116" t="s">
        <v>810</v>
      </c>
      <c r="I116" t="s">
        <v>793</v>
      </c>
      <c r="J116" t="s">
        <v>1153</v>
      </c>
    </row>
    <row r="117" spans="1:10" x14ac:dyDescent="0.25">
      <c r="A117">
        <v>80006</v>
      </c>
      <c r="B117" t="s">
        <v>414</v>
      </c>
      <c r="C117" t="s">
        <v>1015</v>
      </c>
      <c r="D117" s="3">
        <f t="shared" si="2"/>
        <v>43520.027777777781</v>
      </c>
      <c r="E117" s="4" t="str">
        <f t="shared" si="3"/>
        <v>1550968800000</v>
      </c>
      <c r="F117" t="s">
        <v>58</v>
      </c>
      <c r="G117" t="s">
        <v>845</v>
      </c>
      <c r="H117" t="s">
        <v>810</v>
      </c>
      <c r="I117" t="s">
        <v>1184</v>
      </c>
      <c r="J117" t="s">
        <v>832</v>
      </c>
    </row>
    <row r="118" spans="1:10" x14ac:dyDescent="0.25">
      <c r="A118">
        <v>80006</v>
      </c>
      <c r="B118" t="s">
        <v>417</v>
      </c>
      <c r="C118" t="s">
        <v>1016</v>
      </c>
      <c r="D118" s="3">
        <f t="shared" si="2"/>
        <v>43520.092361111114</v>
      </c>
      <c r="E118" s="4" t="str">
        <f t="shared" si="3"/>
        <v>1550974380000</v>
      </c>
      <c r="F118" t="s">
        <v>128</v>
      </c>
      <c r="G118" t="s">
        <v>817</v>
      </c>
      <c r="H118" t="s">
        <v>810</v>
      </c>
      <c r="I118" t="s">
        <v>1175</v>
      </c>
      <c r="J118" t="s">
        <v>919</v>
      </c>
    </row>
    <row r="119" spans="1:10" x14ac:dyDescent="0.25">
      <c r="A119">
        <v>80006</v>
      </c>
      <c r="B119" t="s">
        <v>420</v>
      </c>
      <c r="C119" t="s">
        <v>1017</v>
      </c>
      <c r="D119" s="3">
        <f t="shared" si="2"/>
        <v>43520.177777777775</v>
      </c>
      <c r="E119" s="4" t="str">
        <f t="shared" si="3"/>
        <v>1550981760000</v>
      </c>
      <c r="F119" t="s">
        <v>383</v>
      </c>
      <c r="G119" t="s">
        <v>817</v>
      </c>
      <c r="H119" t="s">
        <v>810</v>
      </c>
      <c r="I119" t="s">
        <v>1225</v>
      </c>
      <c r="J119" t="s">
        <v>931</v>
      </c>
    </row>
    <row r="120" spans="1:10" x14ac:dyDescent="0.25">
      <c r="A120">
        <v>80006</v>
      </c>
      <c r="B120" t="s">
        <v>423</v>
      </c>
      <c r="C120" t="s">
        <v>1018</v>
      </c>
      <c r="D120" s="3">
        <f t="shared" si="2"/>
        <v>43520.26458333333</v>
      </c>
      <c r="E120" s="4" t="str">
        <f t="shared" si="3"/>
        <v>1550989260000</v>
      </c>
      <c r="F120" t="s">
        <v>49</v>
      </c>
      <c r="G120" t="s">
        <v>837</v>
      </c>
      <c r="H120" t="s">
        <v>1019</v>
      </c>
      <c r="I120" t="s">
        <v>1241</v>
      </c>
      <c r="J120" t="s">
        <v>1101</v>
      </c>
    </row>
    <row r="121" spans="1:10" x14ac:dyDescent="0.25">
      <c r="A121">
        <v>80006</v>
      </c>
      <c r="B121" t="s">
        <v>426</v>
      </c>
      <c r="C121" t="s">
        <v>1020</v>
      </c>
      <c r="D121" s="3">
        <f t="shared" si="2"/>
        <v>43520.359722222223</v>
      </c>
      <c r="E121" s="4" t="str">
        <f t="shared" si="3"/>
        <v>1550997480000</v>
      </c>
      <c r="F121" t="s">
        <v>21</v>
      </c>
      <c r="G121" t="s">
        <v>779</v>
      </c>
      <c r="H121" t="s">
        <v>1019</v>
      </c>
      <c r="I121" t="s">
        <v>785</v>
      </c>
      <c r="J121" t="s">
        <v>927</v>
      </c>
    </row>
    <row r="122" spans="1:10" x14ac:dyDescent="0.25">
      <c r="A122">
        <v>80006</v>
      </c>
      <c r="B122" t="s">
        <v>429</v>
      </c>
      <c r="C122" t="s">
        <v>1021</v>
      </c>
      <c r="D122" s="3">
        <f t="shared" si="2"/>
        <v>43520.438194444447</v>
      </c>
      <c r="E122" s="4" t="str">
        <f t="shared" si="3"/>
        <v>1551004260000</v>
      </c>
      <c r="F122" t="s">
        <v>31</v>
      </c>
      <c r="G122" t="s">
        <v>887</v>
      </c>
      <c r="H122" t="s">
        <v>810</v>
      </c>
      <c r="I122" t="s">
        <v>785</v>
      </c>
      <c r="J122" t="s">
        <v>1117</v>
      </c>
    </row>
    <row r="123" spans="1:10" x14ac:dyDescent="0.25">
      <c r="A123">
        <v>80006</v>
      </c>
      <c r="B123" t="s">
        <v>432</v>
      </c>
      <c r="C123" t="s">
        <v>1022</v>
      </c>
      <c r="D123" s="3">
        <f t="shared" si="2"/>
        <v>43520.522916666669</v>
      </c>
      <c r="E123" s="4" t="str">
        <f t="shared" si="3"/>
        <v>1551011580000</v>
      </c>
      <c r="F123" t="s">
        <v>41</v>
      </c>
      <c r="G123" t="s">
        <v>845</v>
      </c>
      <c r="H123" t="s">
        <v>784</v>
      </c>
      <c r="I123" t="s">
        <v>1180</v>
      </c>
      <c r="J123" t="s">
        <v>898</v>
      </c>
    </row>
    <row r="124" spans="1:10" x14ac:dyDescent="0.25">
      <c r="A124">
        <v>80006</v>
      </c>
      <c r="B124" t="s">
        <v>435</v>
      </c>
      <c r="C124" t="s">
        <v>1023</v>
      </c>
      <c r="D124" s="3">
        <f t="shared" si="2"/>
        <v>43520.604166666664</v>
      </c>
      <c r="E124" s="4" t="str">
        <f t="shared" si="3"/>
        <v>1551018600000</v>
      </c>
      <c r="F124" t="s">
        <v>21</v>
      </c>
      <c r="G124" t="s">
        <v>931</v>
      </c>
      <c r="H124" t="s">
        <v>848</v>
      </c>
      <c r="I124" t="s">
        <v>1225</v>
      </c>
      <c r="J124" t="s">
        <v>970</v>
      </c>
    </row>
    <row r="125" spans="1:10" x14ac:dyDescent="0.25">
      <c r="A125">
        <v>80006</v>
      </c>
      <c r="B125" t="s">
        <v>438</v>
      </c>
      <c r="C125" t="s">
        <v>1024</v>
      </c>
      <c r="D125" s="3">
        <f t="shared" si="2"/>
        <v>43520.695138888892</v>
      </c>
      <c r="E125" s="4" t="str">
        <f t="shared" si="3"/>
        <v>1551026460000</v>
      </c>
      <c r="F125" t="s">
        <v>387</v>
      </c>
      <c r="G125" t="s">
        <v>878</v>
      </c>
      <c r="H125" t="s">
        <v>848</v>
      </c>
      <c r="I125" t="s">
        <v>1225</v>
      </c>
      <c r="J125" t="s">
        <v>837</v>
      </c>
    </row>
    <row r="126" spans="1:10" x14ac:dyDescent="0.25">
      <c r="A126">
        <v>80006</v>
      </c>
      <c r="B126" t="s">
        <v>441</v>
      </c>
      <c r="C126" t="s">
        <v>1026</v>
      </c>
      <c r="D126" s="3">
        <f t="shared" si="2"/>
        <v>43520.760416666664</v>
      </c>
      <c r="E126" s="4" t="str">
        <f t="shared" si="3"/>
        <v>1551032100000</v>
      </c>
      <c r="F126" t="s">
        <v>31</v>
      </c>
      <c r="G126" t="s">
        <v>783</v>
      </c>
      <c r="H126" t="s">
        <v>784</v>
      </c>
      <c r="I126" t="s">
        <v>1204</v>
      </c>
      <c r="J126" t="s">
        <v>887</v>
      </c>
    </row>
    <row r="127" spans="1:10" x14ac:dyDescent="0.25">
      <c r="A127">
        <v>80006</v>
      </c>
      <c r="B127" t="s">
        <v>444</v>
      </c>
      <c r="C127" t="s">
        <v>1027</v>
      </c>
      <c r="D127" s="3">
        <f t="shared" si="2"/>
        <v>43520.854166666664</v>
      </c>
      <c r="E127" s="4" t="str">
        <f t="shared" si="3"/>
        <v>1551040200000</v>
      </c>
      <c r="F127" t="s">
        <v>21</v>
      </c>
      <c r="G127" t="s">
        <v>845</v>
      </c>
      <c r="H127" t="s">
        <v>949</v>
      </c>
      <c r="I127" t="s">
        <v>1225</v>
      </c>
      <c r="J127" t="s">
        <v>924</v>
      </c>
    </row>
    <row r="128" spans="1:10" x14ac:dyDescent="0.25">
      <c r="A128">
        <v>80006</v>
      </c>
      <c r="B128" t="s">
        <v>447</v>
      </c>
      <c r="C128" t="s">
        <v>1028</v>
      </c>
      <c r="D128" s="3">
        <f t="shared" si="2"/>
        <v>43520.930555555555</v>
      </c>
      <c r="E128" s="4" t="str">
        <f t="shared" si="3"/>
        <v>1551046800000</v>
      </c>
      <c r="F128" t="s">
        <v>291</v>
      </c>
      <c r="G128" t="s">
        <v>872</v>
      </c>
      <c r="H128" t="s">
        <v>864</v>
      </c>
      <c r="I128" t="s">
        <v>1084</v>
      </c>
      <c r="J128" t="s">
        <v>924</v>
      </c>
    </row>
    <row r="129" spans="1:10" x14ac:dyDescent="0.25">
      <c r="A129">
        <v>80006</v>
      </c>
      <c r="B129" t="s">
        <v>450</v>
      </c>
      <c r="C129" t="s">
        <v>1029</v>
      </c>
      <c r="D129" s="3">
        <f t="shared" si="2"/>
        <v>43521.020833333336</v>
      </c>
      <c r="E129" s="4" t="str">
        <f t="shared" si="3"/>
        <v>1551054600000</v>
      </c>
      <c r="F129" t="s">
        <v>98</v>
      </c>
      <c r="G129" t="s">
        <v>887</v>
      </c>
      <c r="H129" t="s">
        <v>810</v>
      </c>
      <c r="I129" t="s">
        <v>1131</v>
      </c>
      <c r="J129" t="s">
        <v>887</v>
      </c>
    </row>
    <row r="130" spans="1:10" x14ac:dyDescent="0.25">
      <c r="A130">
        <v>80006</v>
      </c>
      <c r="B130" t="s">
        <v>453</v>
      </c>
      <c r="C130" t="s">
        <v>1030</v>
      </c>
      <c r="D130" s="3">
        <f t="shared" ref="D130:D188" si="4">DATE(MID(C130,1,4),MID(C130,5,2),MID(C130,7,2))+TIME(MID(C130,9,2),MID(C130,11,2),MID(C130,13,2))</f>
        <v>43521.098611111112</v>
      </c>
      <c r="E130" s="4" t="str">
        <f t="shared" ref="E130:E188" si="5">RIGHT(((D130-DATE(1970,1,1))*86400)&amp;"000",13)</f>
        <v>1551061320000</v>
      </c>
      <c r="F130" t="s">
        <v>21</v>
      </c>
      <c r="G130" t="s">
        <v>783</v>
      </c>
      <c r="H130" t="s">
        <v>929</v>
      </c>
      <c r="I130" t="s">
        <v>1307</v>
      </c>
      <c r="J130" t="s">
        <v>800</v>
      </c>
    </row>
    <row r="131" spans="1:10" x14ac:dyDescent="0.25">
      <c r="A131">
        <v>80006</v>
      </c>
      <c r="B131" t="s">
        <v>456</v>
      </c>
      <c r="C131" t="s">
        <v>1032</v>
      </c>
      <c r="D131" s="3">
        <f t="shared" si="4"/>
        <v>43521.178472222222</v>
      </c>
      <c r="E131" s="4" t="str">
        <f t="shared" si="5"/>
        <v>1551068220000</v>
      </c>
      <c r="F131" t="s">
        <v>98</v>
      </c>
      <c r="G131" t="s">
        <v>891</v>
      </c>
      <c r="H131" t="s">
        <v>810</v>
      </c>
      <c r="I131" t="s">
        <v>1215</v>
      </c>
      <c r="J131" t="s">
        <v>891</v>
      </c>
    </row>
    <row r="132" spans="1:10" x14ac:dyDescent="0.25">
      <c r="A132">
        <v>80006</v>
      </c>
      <c r="B132" t="s">
        <v>459</v>
      </c>
      <c r="C132" t="s">
        <v>1033</v>
      </c>
      <c r="D132" s="3">
        <f t="shared" si="4"/>
        <v>43521.268055555556</v>
      </c>
      <c r="E132" s="4" t="str">
        <f t="shared" si="5"/>
        <v>1551075960000</v>
      </c>
      <c r="F132" t="s">
        <v>41</v>
      </c>
      <c r="G132" t="s">
        <v>804</v>
      </c>
      <c r="H132" t="s">
        <v>949</v>
      </c>
      <c r="I132" t="s">
        <v>1310</v>
      </c>
      <c r="J132" t="s">
        <v>1148</v>
      </c>
    </row>
    <row r="133" spans="1:10" x14ac:dyDescent="0.25">
      <c r="A133">
        <v>80006</v>
      </c>
      <c r="B133" t="s">
        <v>462</v>
      </c>
      <c r="C133" t="s">
        <v>1035</v>
      </c>
      <c r="D133" s="3">
        <f t="shared" si="4"/>
        <v>43521.370833333334</v>
      </c>
      <c r="E133" s="4" t="str">
        <f t="shared" si="5"/>
        <v>1551084840000</v>
      </c>
      <c r="F133" t="s">
        <v>31</v>
      </c>
      <c r="G133" t="s">
        <v>837</v>
      </c>
      <c r="H133" t="s">
        <v>949</v>
      </c>
      <c r="I133" t="s">
        <v>1199</v>
      </c>
      <c r="J133" t="s">
        <v>920</v>
      </c>
    </row>
    <row r="134" spans="1:10" x14ac:dyDescent="0.25">
      <c r="A134">
        <v>80006</v>
      </c>
      <c r="B134" t="s">
        <v>467</v>
      </c>
      <c r="C134" t="s">
        <v>1037</v>
      </c>
      <c r="D134" s="3">
        <f t="shared" si="4"/>
        <v>43521.421527777777</v>
      </c>
      <c r="E134" s="4" t="str">
        <f t="shared" si="5"/>
        <v>1551089220000</v>
      </c>
      <c r="F134" t="s">
        <v>45</v>
      </c>
      <c r="G134" t="s">
        <v>872</v>
      </c>
      <c r="H134" t="s">
        <v>949</v>
      </c>
      <c r="I134" t="s">
        <v>1313</v>
      </c>
      <c r="J134" t="s">
        <v>834</v>
      </c>
    </row>
    <row r="135" spans="1:10" x14ac:dyDescent="0.25">
      <c r="A135">
        <v>80006</v>
      </c>
      <c r="B135" t="s">
        <v>470</v>
      </c>
      <c r="C135" t="s">
        <v>1038</v>
      </c>
      <c r="D135" s="3">
        <f t="shared" si="4"/>
        <v>43521.520833333336</v>
      </c>
      <c r="E135" s="4" t="str">
        <f t="shared" si="5"/>
        <v>1551097800000</v>
      </c>
      <c r="F135" t="s">
        <v>102</v>
      </c>
      <c r="G135" t="s">
        <v>792</v>
      </c>
      <c r="H135" t="s">
        <v>949</v>
      </c>
      <c r="I135" t="s">
        <v>1165</v>
      </c>
      <c r="J135" t="s">
        <v>922</v>
      </c>
    </row>
    <row r="136" spans="1:10" x14ac:dyDescent="0.25">
      <c r="A136">
        <v>80006</v>
      </c>
      <c r="B136" t="s">
        <v>473</v>
      </c>
      <c r="C136" t="s">
        <v>1039</v>
      </c>
      <c r="D136" s="3">
        <f t="shared" si="4"/>
        <v>43521.605555555558</v>
      </c>
      <c r="E136" s="4" t="str">
        <f t="shared" si="5"/>
        <v>1551105120000</v>
      </c>
      <c r="F136" t="s">
        <v>233</v>
      </c>
      <c r="G136" t="s">
        <v>876</v>
      </c>
      <c r="H136" t="s">
        <v>929</v>
      </c>
      <c r="I136" t="s">
        <v>1105</v>
      </c>
      <c r="J136" t="s">
        <v>967</v>
      </c>
    </row>
    <row r="137" spans="1:10" x14ac:dyDescent="0.25">
      <c r="A137">
        <v>80006</v>
      </c>
      <c r="B137" t="s">
        <v>476</v>
      </c>
      <c r="C137" t="s">
        <v>1040</v>
      </c>
      <c r="D137" s="3">
        <f t="shared" si="4"/>
        <v>43521.6875</v>
      </c>
      <c r="E137" s="4" t="str">
        <f t="shared" si="5"/>
        <v>1551112200000</v>
      </c>
      <c r="F137" t="s">
        <v>21</v>
      </c>
      <c r="G137" t="s">
        <v>837</v>
      </c>
      <c r="H137" t="s">
        <v>827</v>
      </c>
      <c r="I137" t="s">
        <v>1178</v>
      </c>
      <c r="J137" t="s">
        <v>898</v>
      </c>
    </row>
    <row r="138" spans="1:10" x14ac:dyDescent="0.25">
      <c r="A138">
        <v>80006</v>
      </c>
      <c r="B138" t="s">
        <v>479</v>
      </c>
      <c r="C138" t="s">
        <v>1041</v>
      </c>
      <c r="D138" s="3">
        <f t="shared" si="4"/>
        <v>43521.761805555558</v>
      </c>
      <c r="E138" s="4" t="str">
        <f t="shared" si="5"/>
        <v>1551118620000</v>
      </c>
      <c r="F138" t="s">
        <v>31</v>
      </c>
      <c r="G138" t="s">
        <v>878</v>
      </c>
      <c r="H138" t="s">
        <v>784</v>
      </c>
      <c r="I138" t="s">
        <v>764</v>
      </c>
      <c r="J138" t="s">
        <v>924</v>
      </c>
    </row>
    <row r="139" spans="1:10" x14ac:dyDescent="0.25">
      <c r="A139">
        <v>80006</v>
      </c>
      <c r="B139" t="s">
        <v>482</v>
      </c>
      <c r="C139" t="s">
        <v>1042</v>
      </c>
      <c r="D139" s="3">
        <f t="shared" si="4"/>
        <v>43521.854166666664</v>
      </c>
      <c r="E139" s="4" t="str">
        <f t="shared" si="5"/>
        <v>1551126600000</v>
      </c>
      <c r="F139" t="s">
        <v>41</v>
      </c>
      <c r="G139" t="s">
        <v>841</v>
      </c>
      <c r="H139" t="s">
        <v>796</v>
      </c>
      <c r="I139" t="s">
        <v>1215</v>
      </c>
      <c r="J139" t="s">
        <v>922</v>
      </c>
    </row>
    <row r="140" spans="1:10" x14ac:dyDescent="0.25">
      <c r="A140">
        <v>80006</v>
      </c>
      <c r="B140" t="s">
        <v>485</v>
      </c>
      <c r="C140" t="s">
        <v>1043</v>
      </c>
      <c r="D140" s="3">
        <f t="shared" si="4"/>
        <v>43521.945138888892</v>
      </c>
      <c r="E140" s="4" t="str">
        <f t="shared" si="5"/>
        <v>1551134460000</v>
      </c>
      <c r="F140" t="s">
        <v>45</v>
      </c>
      <c r="G140" t="s">
        <v>872</v>
      </c>
      <c r="H140" t="s">
        <v>784</v>
      </c>
      <c r="I140" t="s">
        <v>1186</v>
      </c>
      <c r="J140" t="s">
        <v>832</v>
      </c>
    </row>
    <row r="141" spans="1:10" x14ac:dyDescent="0.25">
      <c r="A141">
        <v>80006</v>
      </c>
      <c r="B141" t="s">
        <v>488</v>
      </c>
      <c r="C141" t="s">
        <v>1044</v>
      </c>
      <c r="D141" s="3">
        <f t="shared" si="4"/>
        <v>43522.046527777777</v>
      </c>
      <c r="E141" s="4" t="str">
        <f t="shared" si="5"/>
        <v>1551143220000</v>
      </c>
      <c r="F141" t="s">
        <v>128</v>
      </c>
      <c r="G141" t="s">
        <v>841</v>
      </c>
      <c r="H141" t="s">
        <v>810</v>
      </c>
      <c r="I141" t="s">
        <v>1313</v>
      </c>
      <c r="J141" t="s">
        <v>801</v>
      </c>
    </row>
    <row r="142" spans="1:10" x14ac:dyDescent="0.25">
      <c r="A142">
        <v>80006</v>
      </c>
      <c r="B142" t="s">
        <v>493</v>
      </c>
      <c r="C142" t="s">
        <v>1045</v>
      </c>
      <c r="D142" s="3">
        <f t="shared" si="4"/>
        <v>43522.097222222219</v>
      </c>
      <c r="E142" s="4" t="str">
        <f t="shared" si="5"/>
        <v>1551147600000</v>
      </c>
      <c r="F142" t="s">
        <v>21</v>
      </c>
      <c r="G142" t="s">
        <v>841</v>
      </c>
      <c r="H142" t="s">
        <v>784</v>
      </c>
      <c r="I142" t="s">
        <v>1162</v>
      </c>
      <c r="J142" t="s">
        <v>1101</v>
      </c>
    </row>
    <row r="143" spans="1:10" x14ac:dyDescent="0.25">
      <c r="A143">
        <v>80006</v>
      </c>
      <c r="B143" t="s">
        <v>496</v>
      </c>
      <c r="C143" t="s">
        <v>1046</v>
      </c>
      <c r="D143" s="3">
        <f t="shared" si="4"/>
        <v>43522.175000000003</v>
      </c>
      <c r="E143" s="4" t="str">
        <f t="shared" si="5"/>
        <v>1551154320000</v>
      </c>
      <c r="F143" t="s">
        <v>31</v>
      </c>
      <c r="G143" t="s">
        <v>931</v>
      </c>
      <c r="H143" t="s">
        <v>810</v>
      </c>
      <c r="I143" t="s">
        <v>1114</v>
      </c>
      <c r="J143" t="s">
        <v>887</v>
      </c>
    </row>
    <row r="144" spans="1:10" x14ac:dyDescent="0.25">
      <c r="A144">
        <v>80006</v>
      </c>
      <c r="B144" t="s">
        <v>499</v>
      </c>
      <c r="C144" t="s">
        <v>1048</v>
      </c>
      <c r="D144" s="3">
        <f t="shared" si="4"/>
        <v>43522.258333333331</v>
      </c>
      <c r="E144" s="4" t="str">
        <f t="shared" si="5"/>
        <v>1551161520000</v>
      </c>
      <c r="F144" t="s">
        <v>98</v>
      </c>
      <c r="G144" t="s">
        <v>898</v>
      </c>
      <c r="H144" t="s">
        <v>805</v>
      </c>
      <c r="I144" t="s">
        <v>1237</v>
      </c>
      <c r="J144" t="s">
        <v>825</v>
      </c>
    </row>
    <row r="145" spans="1:10" x14ac:dyDescent="0.25">
      <c r="A145">
        <v>80006</v>
      </c>
      <c r="B145" t="s">
        <v>502</v>
      </c>
      <c r="C145" t="s">
        <v>1050</v>
      </c>
      <c r="D145" s="3">
        <f t="shared" si="4"/>
        <v>43522.34097222222</v>
      </c>
      <c r="E145" s="4" t="str">
        <f t="shared" si="5"/>
        <v>1551168660000</v>
      </c>
      <c r="F145" t="s">
        <v>128</v>
      </c>
      <c r="G145" t="s">
        <v>898</v>
      </c>
      <c r="H145" t="s">
        <v>929</v>
      </c>
      <c r="I145" t="s">
        <v>819</v>
      </c>
      <c r="J145" t="s">
        <v>1117</v>
      </c>
    </row>
    <row r="146" spans="1:10" x14ac:dyDescent="0.25">
      <c r="A146">
        <v>80006</v>
      </c>
      <c r="B146" t="s">
        <v>507</v>
      </c>
      <c r="C146" t="s">
        <v>1052</v>
      </c>
      <c r="D146" s="3">
        <f t="shared" si="4"/>
        <v>43522.4375</v>
      </c>
      <c r="E146" s="4" t="str">
        <f t="shared" si="5"/>
        <v>1551177000000</v>
      </c>
      <c r="F146" t="s">
        <v>387</v>
      </c>
      <c r="G146" t="s">
        <v>898</v>
      </c>
      <c r="H146" t="s">
        <v>784</v>
      </c>
      <c r="I146" t="s">
        <v>1222</v>
      </c>
      <c r="J146" t="s">
        <v>876</v>
      </c>
    </row>
    <row r="147" spans="1:10" x14ac:dyDescent="0.25">
      <c r="A147">
        <v>80006</v>
      </c>
      <c r="B147" t="s">
        <v>510</v>
      </c>
      <c r="C147" t="s">
        <v>1053</v>
      </c>
      <c r="D147" s="3">
        <f t="shared" si="4"/>
        <v>43522.509722222225</v>
      </c>
      <c r="E147" s="4" t="str">
        <f t="shared" si="5"/>
        <v>1551183240000</v>
      </c>
      <c r="F147" t="s">
        <v>31</v>
      </c>
      <c r="G147" t="s">
        <v>845</v>
      </c>
      <c r="H147" t="s">
        <v>949</v>
      </c>
      <c r="I147" t="s">
        <v>1210</v>
      </c>
      <c r="J147" t="s">
        <v>920</v>
      </c>
    </row>
    <row r="148" spans="1:10" x14ac:dyDescent="0.25">
      <c r="A148">
        <v>80006</v>
      </c>
      <c r="B148" t="s">
        <v>515</v>
      </c>
      <c r="C148" t="s">
        <v>1054</v>
      </c>
      <c r="D148" s="3">
        <f t="shared" si="4"/>
        <v>43522.604166666664</v>
      </c>
      <c r="E148" s="4" t="str">
        <f t="shared" si="5"/>
        <v>1551191400000</v>
      </c>
      <c r="F148" t="s">
        <v>128</v>
      </c>
      <c r="G148" t="s">
        <v>837</v>
      </c>
      <c r="H148" t="s">
        <v>827</v>
      </c>
      <c r="I148" t="s">
        <v>1182</v>
      </c>
      <c r="J148" t="s">
        <v>922</v>
      </c>
    </row>
    <row r="149" spans="1:10" x14ac:dyDescent="0.25">
      <c r="A149">
        <v>80006</v>
      </c>
      <c r="B149" t="s">
        <v>518</v>
      </c>
      <c r="C149" t="s">
        <v>1055</v>
      </c>
      <c r="D149" s="3">
        <f t="shared" si="4"/>
        <v>43522.679861111108</v>
      </c>
      <c r="E149" s="4" t="str">
        <f t="shared" si="5"/>
        <v>1551197940000</v>
      </c>
      <c r="F149" t="s">
        <v>387</v>
      </c>
      <c r="G149" t="s">
        <v>827</v>
      </c>
      <c r="H149" t="s">
        <v>827</v>
      </c>
      <c r="I149" t="s">
        <v>1136</v>
      </c>
      <c r="J149" t="s">
        <v>1117</v>
      </c>
    </row>
    <row r="150" spans="1:10" x14ac:dyDescent="0.25">
      <c r="A150">
        <v>80006</v>
      </c>
      <c r="B150" t="s">
        <v>521</v>
      </c>
      <c r="C150" t="s">
        <v>1056</v>
      </c>
      <c r="D150" s="3">
        <f t="shared" si="4"/>
        <v>43522.78125</v>
      </c>
      <c r="E150" s="4" t="str">
        <f t="shared" si="5"/>
        <v>1551206700000</v>
      </c>
      <c r="F150" t="s">
        <v>45</v>
      </c>
      <c r="G150" t="s">
        <v>837</v>
      </c>
      <c r="H150" t="s">
        <v>864</v>
      </c>
      <c r="I150" t="s">
        <v>1330</v>
      </c>
      <c r="J150" t="s">
        <v>845</v>
      </c>
    </row>
    <row r="151" spans="1:10" x14ac:dyDescent="0.25">
      <c r="A151">
        <v>80006</v>
      </c>
      <c r="B151" t="s">
        <v>524</v>
      </c>
      <c r="C151" t="s">
        <v>1058</v>
      </c>
      <c r="D151" s="3">
        <f t="shared" si="4"/>
        <v>43522.84375</v>
      </c>
      <c r="E151" s="4" t="str">
        <f t="shared" si="5"/>
        <v>1551212100000</v>
      </c>
      <c r="F151" t="s">
        <v>128</v>
      </c>
      <c r="G151" t="s">
        <v>845</v>
      </c>
      <c r="H151" t="s">
        <v>864</v>
      </c>
      <c r="I151" t="s">
        <v>1257</v>
      </c>
      <c r="J151" t="s">
        <v>922</v>
      </c>
    </row>
    <row r="152" spans="1:10" x14ac:dyDescent="0.25">
      <c r="A152">
        <v>80006</v>
      </c>
      <c r="B152" t="s">
        <v>527</v>
      </c>
      <c r="C152" t="s">
        <v>1059</v>
      </c>
      <c r="D152" s="3">
        <f t="shared" si="4"/>
        <v>43522.9375</v>
      </c>
      <c r="E152" s="4" t="str">
        <f t="shared" si="5"/>
        <v>1551220200000</v>
      </c>
      <c r="F152" t="s">
        <v>41</v>
      </c>
      <c r="G152" t="s">
        <v>804</v>
      </c>
      <c r="H152" t="s">
        <v>1060</v>
      </c>
      <c r="I152" t="s">
        <v>1178</v>
      </c>
      <c r="J152" t="s">
        <v>919</v>
      </c>
    </row>
    <row r="153" spans="1:10" x14ac:dyDescent="0.25">
      <c r="A153">
        <v>80006</v>
      </c>
      <c r="B153" t="s">
        <v>530</v>
      </c>
      <c r="C153" t="s">
        <v>1061</v>
      </c>
      <c r="D153" s="3">
        <f t="shared" si="4"/>
        <v>43523.005555555559</v>
      </c>
      <c r="E153" s="4" t="str">
        <f t="shared" si="5"/>
        <v>1551226080000</v>
      </c>
      <c r="F153" t="s">
        <v>128</v>
      </c>
      <c r="G153" t="s">
        <v>931</v>
      </c>
      <c r="H153" t="s">
        <v>805</v>
      </c>
      <c r="I153" t="s">
        <v>1167</v>
      </c>
      <c r="J153" t="s">
        <v>1157</v>
      </c>
    </row>
    <row r="154" spans="1:10" x14ac:dyDescent="0.25">
      <c r="A154">
        <v>80006</v>
      </c>
      <c r="B154" t="s">
        <v>533</v>
      </c>
      <c r="C154" t="s">
        <v>1062</v>
      </c>
      <c r="D154" s="3">
        <f t="shared" si="4"/>
        <v>43523.104166666664</v>
      </c>
      <c r="E154" s="4" t="str">
        <f t="shared" si="5"/>
        <v>1551234600000</v>
      </c>
      <c r="F154" t="s">
        <v>21</v>
      </c>
      <c r="G154" t="s">
        <v>878</v>
      </c>
      <c r="H154" t="s">
        <v>929</v>
      </c>
      <c r="I154" t="s">
        <v>1225</v>
      </c>
      <c r="J154" t="s">
        <v>924</v>
      </c>
    </row>
    <row r="155" spans="1:10" x14ac:dyDescent="0.25">
      <c r="A155">
        <v>80006</v>
      </c>
      <c r="B155" t="s">
        <v>536</v>
      </c>
      <c r="C155" t="s">
        <v>1063</v>
      </c>
      <c r="D155" s="3">
        <f t="shared" si="4"/>
        <v>43523.188888888886</v>
      </c>
      <c r="E155" s="4" t="str">
        <f t="shared" si="5"/>
        <v>1551241920000</v>
      </c>
      <c r="F155" t="s">
        <v>21</v>
      </c>
      <c r="G155" t="s">
        <v>872</v>
      </c>
      <c r="H155" t="s">
        <v>827</v>
      </c>
      <c r="I155" t="s">
        <v>1263</v>
      </c>
      <c r="J155" t="s">
        <v>919</v>
      </c>
    </row>
    <row r="156" spans="1:10" x14ac:dyDescent="0.25">
      <c r="A156">
        <v>80006</v>
      </c>
      <c r="B156" t="s">
        <v>539</v>
      </c>
      <c r="C156" t="s">
        <v>1065</v>
      </c>
      <c r="D156" s="3">
        <f t="shared" si="4"/>
        <v>43523.258333333331</v>
      </c>
      <c r="E156" s="4" t="str">
        <f t="shared" si="5"/>
        <v>1551247920000</v>
      </c>
      <c r="F156" t="s">
        <v>98</v>
      </c>
      <c r="G156" t="s">
        <v>919</v>
      </c>
      <c r="H156" t="s">
        <v>810</v>
      </c>
      <c r="I156" t="s">
        <v>1257</v>
      </c>
      <c r="J156" t="s">
        <v>845</v>
      </c>
    </row>
    <row r="157" spans="1:10" x14ac:dyDescent="0.25">
      <c r="A157">
        <v>80006</v>
      </c>
      <c r="B157" t="s">
        <v>542</v>
      </c>
      <c r="C157" t="s">
        <v>1067</v>
      </c>
      <c r="D157" s="3">
        <f t="shared" si="4"/>
        <v>43523.347222222219</v>
      </c>
      <c r="E157" s="4" t="str">
        <f t="shared" si="5"/>
        <v>1551255600000</v>
      </c>
      <c r="F157" t="s">
        <v>21</v>
      </c>
      <c r="G157" t="s">
        <v>878</v>
      </c>
      <c r="H157" t="s">
        <v>827</v>
      </c>
      <c r="I157" t="s">
        <v>1139</v>
      </c>
      <c r="J157" t="s">
        <v>931</v>
      </c>
    </row>
    <row r="158" spans="1:10" x14ac:dyDescent="0.25">
      <c r="A158">
        <v>80006</v>
      </c>
      <c r="B158" t="s">
        <v>545</v>
      </c>
      <c r="C158" t="s">
        <v>1069</v>
      </c>
      <c r="D158" s="3">
        <f t="shared" si="4"/>
        <v>43523.430555555555</v>
      </c>
      <c r="E158" s="4" t="str">
        <f t="shared" si="5"/>
        <v>1551262800000</v>
      </c>
      <c r="F158" t="s">
        <v>387</v>
      </c>
      <c r="G158" t="s">
        <v>817</v>
      </c>
      <c r="H158" t="s">
        <v>949</v>
      </c>
      <c r="I158" t="s">
        <v>1182</v>
      </c>
      <c r="J158" t="s">
        <v>887</v>
      </c>
    </row>
    <row r="159" spans="1:10" x14ac:dyDescent="0.25">
      <c r="A159">
        <v>80006</v>
      </c>
      <c r="B159" t="s">
        <v>548</v>
      </c>
      <c r="C159" t="s">
        <v>1070</v>
      </c>
      <c r="D159" s="3">
        <f t="shared" si="4"/>
        <v>43523.509027777778</v>
      </c>
      <c r="E159" s="4" t="str">
        <f t="shared" si="5"/>
        <v>1551269580000</v>
      </c>
      <c r="F159" t="s">
        <v>102</v>
      </c>
      <c r="G159" t="s">
        <v>817</v>
      </c>
      <c r="H159" t="s">
        <v>784</v>
      </c>
      <c r="I159" t="s">
        <v>1180</v>
      </c>
      <c r="J159" t="s">
        <v>887</v>
      </c>
    </row>
    <row r="160" spans="1:10" x14ac:dyDescent="0.25">
      <c r="A160">
        <v>80006</v>
      </c>
      <c r="B160" t="s">
        <v>551</v>
      </c>
      <c r="C160" t="s">
        <v>1071</v>
      </c>
      <c r="D160" s="3">
        <f t="shared" si="4"/>
        <v>43523.604166666664</v>
      </c>
      <c r="E160" s="4" t="str">
        <f t="shared" si="5"/>
        <v>1551277800000</v>
      </c>
      <c r="F160" t="s">
        <v>128</v>
      </c>
      <c r="G160" t="s">
        <v>876</v>
      </c>
      <c r="H160" t="s">
        <v>784</v>
      </c>
      <c r="I160" t="s">
        <v>1219</v>
      </c>
      <c r="J160" t="s">
        <v>887</v>
      </c>
    </row>
    <row r="161" spans="1:10" x14ac:dyDescent="0.25">
      <c r="A161">
        <v>80006</v>
      </c>
      <c r="B161" t="s">
        <v>554</v>
      </c>
      <c r="C161" t="s">
        <v>1072</v>
      </c>
      <c r="D161" s="3">
        <f t="shared" si="4"/>
        <v>43523.6875</v>
      </c>
      <c r="E161" s="4" t="str">
        <f t="shared" si="5"/>
        <v>1551285000000</v>
      </c>
      <c r="F161" t="s">
        <v>45</v>
      </c>
      <c r="G161" t="s">
        <v>817</v>
      </c>
      <c r="H161" t="s">
        <v>848</v>
      </c>
      <c r="I161" t="s">
        <v>1342</v>
      </c>
      <c r="J161" t="s">
        <v>779</v>
      </c>
    </row>
    <row r="162" spans="1:10" x14ac:dyDescent="0.25">
      <c r="A162">
        <v>80006</v>
      </c>
      <c r="B162" t="s">
        <v>1073</v>
      </c>
      <c r="C162" t="s">
        <v>1072</v>
      </c>
      <c r="D162" s="3">
        <f t="shared" si="4"/>
        <v>43523.6875</v>
      </c>
      <c r="E162" s="4" t="str">
        <f t="shared" si="5"/>
        <v>1551285000000</v>
      </c>
      <c r="G162" t="s">
        <v>817</v>
      </c>
      <c r="H162" t="s">
        <v>848</v>
      </c>
    </row>
    <row r="163" spans="1:10" x14ac:dyDescent="0.25">
      <c r="A163">
        <v>80006</v>
      </c>
      <c r="B163" t="s">
        <v>560</v>
      </c>
      <c r="C163" t="s">
        <v>1076</v>
      </c>
      <c r="D163" s="3">
        <f t="shared" si="4"/>
        <v>43523.767361111109</v>
      </c>
      <c r="E163" s="4" t="str">
        <f t="shared" si="5"/>
        <v>1551291900000</v>
      </c>
      <c r="F163" t="s">
        <v>128</v>
      </c>
      <c r="G163" t="s">
        <v>841</v>
      </c>
      <c r="H163" t="s">
        <v>810</v>
      </c>
      <c r="I163" t="s">
        <v>1263</v>
      </c>
      <c r="J163" t="s">
        <v>887</v>
      </c>
    </row>
    <row r="164" spans="1:10" x14ac:dyDescent="0.25">
      <c r="A164">
        <v>80006</v>
      </c>
      <c r="B164" t="s">
        <v>563</v>
      </c>
      <c r="C164" t="s">
        <v>1079</v>
      </c>
      <c r="D164" s="3">
        <f t="shared" si="4"/>
        <v>43523.847222222219</v>
      </c>
      <c r="E164" s="4" t="str">
        <f t="shared" si="5"/>
        <v>1551298800000</v>
      </c>
      <c r="F164" t="s">
        <v>98</v>
      </c>
      <c r="G164" t="s">
        <v>872</v>
      </c>
      <c r="H164" t="s">
        <v>949</v>
      </c>
      <c r="I164" t="s">
        <v>1257</v>
      </c>
      <c r="J164" t="s">
        <v>919</v>
      </c>
    </row>
    <row r="165" spans="1:10" x14ac:dyDescent="0.25">
      <c r="A165">
        <v>80006</v>
      </c>
      <c r="B165" t="s">
        <v>566</v>
      </c>
      <c r="C165" t="s">
        <v>1080</v>
      </c>
      <c r="D165" s="3">
        <f t="shared" si="4"/>
        <v>43523.9375</v>
      </c>
      <c r="E165" s="4" t="str">
        <f t="shared" si="5"/>
        <v>1551306600000</v>
      </c>
      <c r="F165" t="s">
        <v>128</v>
      </c>
      <c r="G165" t="s">
        <v>817</v>
      </c>
      <c r="H165" t="s">
        <v>805</v>
      </c>
      <c r="I165" t="s">
        <v>1180</v>
      </c>
      <c r="J165" t="s">
        <v>898</v>
      </c>
    </row>
    <row r="166" spans="1:10" x14ac:dyDescent="0.25">
      <c r="A166">
        <v>80006</v>
      </c>
      <c r="B166" t="s">
        <v>569</v>
      </c>
      <c r="C166" t="s">
        <v>1081</v>
      </c>
      <c r="D166" s="3">
        <f t="shared" si="4"/>
        <v>43524.020833333336</v>
      </c>
      <c r="E166" s="4" t="str">
        <f t="shared" si="5"/>
        <v>1551313800000</v>
      </c>
      <c r="F166" t="s">
        <v>128</v>
      </c>
      <c r="G166" t="s">
        <v>837</v>
      </c>
      <c r="H166" t="s">
        <v>827</v>
      </c>
      <c r="I166" t="s">
        <v>1347</v>
      </c>
      <c r="J166" t="s">
        <v>758</v>
      </c>
    </row>
    <row r="167" spans="1:10" x14ac:dyDescent="0.25">
      <c r="A167">
        <v>80006</v>
      </c>
      <c r="B167" t="s">
        <v>572</v>
      </c>
      <c r="C167" t="s">
        <v>1083</v>
      </c>
      <c r="D167" s="3">
        <f t="shared" si="4"/>
        <v>43524.097222222219</v>
      </c>
      <c r="E167" s="4" t="str">
        <f t="shared" si="5"/>
        <v>1551320400000</v>
      </c>
      <c r="F167" t="s">
        <v>45</v>
      </c>
      <c r="G167" t="s">
        <v>764</v>
      </c>
      <c r="H167" t="s">
        <v>949</v>
      </c>
      <c r="I167" t="s">
        <v>1282</v>
      </c>
      <c r="J167" t="s">
        <v>783</v>
      </c>
    </row>
    <row r="168" spans="1:10" x14ac:dyDescent="0.25">
      <c r="A168">
        <v>80006</v>
      </c>
      <c r="B168" t="s">
        <v>575</v>
      </c>
      <c r="C168" t="s">
        <v>1085</v>
      </c>
      <c r="D168" s="3">
        <f t="shared" si="4"/>
        <v>43524.190972222219</v>
      </c>
      <c r="E168" s="4" t="str">
        <f t="shared" si="5"/>
        <v>1551328500000</v>
      </c>
      <c r="F168" t="s">
        <v>45</v>
      </c>
      <c r="G168" t="s">
        <v>878</v>
      </c>
      <c r="H168" t="s">
        <v>864</v>
      </c>
      <c r="I168" t="s">
        <v>1249</v>
      </c>
      <c r="J168" t="s">
        <v>837</v>
      </c>
    </row>
    <row r="169" spans="1:10" x14ac:dyDescent="0.25">
      <c r="A169">
        <v>80006</v>
      </c>
      <c r="B169" t="s">
        <v>578</v>
      </c>
      <c r="C169" t="s">
        <v>1087</v>
      </c>
      <c r="D169" s="3">
        <f t="shared" si="4"/>
        <v>43524.270833333336</v>
      </c>
      <c r="E169" s="4" t="str">
        <f t="shared" si="5"/>
        <v>1551335400000</v>
      </c>
      <c r="F169" t="s">
        <v>21</v>
      </c>
      <c r="G169" t="s">
        <v>832</v>
      </c>
      <c r="H169" t="s">
        <v>929</v>
      </c>
      <c r="I169" t="s">
        <v>1351</v>
      </c>
      <c r="J169" t="s">
        <v>800</v>
      </c>
    </row>
    <row r="170" spans="1:10" x14ac:dyDescent="0.25">
      <c r="A170">
        <v>80006</v>
      </c>
      <c r="B170" t="s">
        <v>581</v>
      </c>
      <c r="C170" t="s">
        <v>1088</v>
      </c>
      <c r="D170" s="3">
        <f t="shared" si="4"/>
        <v>43524.343055555553</v>
      </c>
      <c r="E170" s="4" t="str">
        <f t="shared" si="5"/>
        <v>1551341640000</v>
      </c>
      <c r="F170" t="s">
        <v>31</v>
      </c>
      <c r="G170" t="s">
        <v>825</v>
      </c>
      <c r="H170" t="s">
        <v>827</v>
      </c>
      <c r="I170" t="s">
        <v>1031</v>
      </c>
      <c r="J170" t="s">
        <v>967</v>
      </c>
    </row>
    <row r="171" spans="1:10" x14ac:dyDescent="0.25">
      <c r="A171">
        <v>80006</v>
      </c>
      <c r="B171" t="s">
        <v>584</v>
      </c>
      <c r="C171" t="s">
        <v>1089</v>
      </c>
      <c r="D171" s="3">
        <f t="shared" si="4"/>
        <v>43524.428472222222</v>
      </c>
      <c r="E171" s="4" t="str">
        <f t="shared" si="5"/>
        <v>1551349020000</v>
      </c>
      <c r="F171" t="s">
        <v>586</v>
      </c>
      <c r="G171" t="s">
        <v>795</v>
      </c>
      <c r="H171" t="s">
        <v>949</v>
      </c>
      <c r="I171" t="s">
        <v>1268</v>
      </c>
      <c r="J171" t="s">
        <v>783</v>
      </c>
    </row>
    <row r="172" spans="1:10" x14ac:dyDescent="0.25">
      <c r="A172">
        <v>80006</v>
      </c>
      <c r="B172" t="s">
        <v>588</v>
      </c>
      <c r="C172" t="s">
        <v>1090</v>
      </c>
      <c r="D172" s="3">
        <f t="shared" si="4"/>
        <v>43524.520833333336</v>
      </c>
      <c r="E172" s="4" t="str">
        <f t="shared" si="5"/>
        <v>1551357000000</v>
      </c>
      <c r="F172" t="s">
        <v>387</v>
      </c>
      <c r="G172" t="s">
        <v>758</v>
      </c>
      <c r="H172" t="s">
        <v>827</v>
      </c>
      <c r="I172" t="s">
        <v>1194</v>
      </c>
      <c r="J172" t="s">
        <v>878</v>
      </c>
    </row>
    <row r="173" spans="1:10" x14ac:dyDescent="0.25">
      <c r="A173">
        <v>80006</v>
      </c>
      <c r="B173" t="s">
        <v>591</v>
      </c>
      <c r="C173" t="s">
        <v>1091</v>
      </c>
      <c r="D173" s="3">
        <f t="shared" si="4"/>
        <v>43524.601388888892</v>
      </c>
      <c r="E173" s="4" t="str">
        <f t="shared" si="5"/>
        <v>1551363960000</v>
      </c>
      <c r="F173" t="s">
        <v>383</v>
      </c>
      <c r="G173" t="s">
        <v>846</v>
      </c>
      <c r="H173" t="s">
        <v>913</v>
      </c>
      <c r="I173" t="s">
        <v>1225</v>
      </c>
      <c r="J173" t="s">
        <v>887</v>
      </c>
    </row>
    <row r="174" spans="1:10" x14ac:dyDescent="0.25">
      <c r="A174">
        <v>80006</v>
      </c>
      <c r="B174" t="s">
        <v>595</v>
      </c>
      <c r="C174" t="s">
        <v>1093</v>
      </c>
      <c r="D174" s="3">
        <f t="shared" si="4"/>
        <v>43524.604166666664</v>
      </c>
      <c r="E174" s="4" t="str">
        <f t="shared" si="5"/>
        <v>1551364200000</v>
      </c>
      <c r="F174" t="s">
        <v>383</v>
      </c>
      <c r="G174" t="s">
        <v>846</v>
      </c>
      <c r="H174" t="s">
        <v>913</v>
      </c>
      <c r="I174" t="s">
        <v>1225</v>
      </c>
      <c r="J174" t="s">
        <v>887</v>
      </c>
    </row>
    <row r="175" spans="1:10" x14ac:dyDescent="0.25">
      <c r="A175">
        <v>80006</v>
      </c>
      <c r="B175" t="s">
        <v>601</v>
      </c>
      <c r="C175" t="s">
        <v>1094</v>
      </c>
      <c r="D175" s="3">
        <f t="shared" si="4"/>
        <v>43524.6875</v>
      </c>
      <c r="E175" s="4" t="str">
        <f t="shared" si="5"/>
        <v>1551371400000</v>
      </c>
      <c r="F175" t="s">
        <v>31</v>
      </c>
      <c r="G175" t="s">
        <v>783</v>
      </c>
      <c r="H175" t="s">
        <v>784</v>
      </c>
      <c r="I175" t="s">
        <v>1360</v>
      </c>
      <c r="J175" t="s">
        <v>878</v>
      </c>
    </row>
    <row r="176" spans="1:10" x14ac:dyDescent="0.25">
      <c r="A176">
        <v>80006</v>
      </c>
      <c r="B176" t="s">
        <v>598</v>
      </c>
      <c r="C176" t="s">
        <v>1095</v>
      </c>
      <c r="D176" s="3">
        <f t="shared" si="4"/>
        <v>43524.770833333336</v>
      </c>
      <c r="E176" s="4" t="str">
        <f t="shared" si="5"/>
        <v>1551378600000</v>
      </c>
      <c r="F176" t="s">
        <v>49</v>
      </c>
      <c r="G176" t="s">
        <v>795</v>
      </c>
      <c r="H176" t="s">
        <v>760</v>
      </c>
      <c r="I176" t="s">
        <v>1358</v>
      </c>
      <c r="J176" t="s">
        <v>837</v>
      </c>
    </row>
    <row r="177" spans="1:10" x14ac:dyDescent="0.25">
      <c r="A177">
        <v>80006</v>
      </c>
      <c r="B177" t="s">
        <v>604</v>
      </c>
      <c r="C177" t="s">
        <v>1096</v>
      </c>
      <c r="D177" s="3">
        <f t="shared" si="4"/>
        <v>43524.854166666664</v>
      </c>
      <c r="E177" s="4" t="str">
        <f t="shared" si="5"/>
        <v>1551385800000</v>
      </c>
      <c r="F177" t="s">
        <v>98</v>
      </c>
      <c r="G177" t="s">
        <v>845</v>
      </c>
      <c r="H177" t="s">
        <v>864</v>
      </c>
      <c r="I177" t="s">
        <v>1351</v>
      </c>
      <c r="J177" t="s">
        <v>832</v>
      </c>
    </row>
    <row r="178" spans="1:10" x14ac:dyDescent="0.25">
      <c r="A178">
        <v>80006</v>
      </c>
      <c r="B178" t="s">
        <v>607</v>
      </c>
      <c r="C178" t="s">
        <v>1097</v>
      </c>
      <c r="D178" s="3">
        <f t="shared" si="4"/>
        <v>43524.941666666666</v>
      </c>
      <c r="E178" s="4" t="str">
        <f t="shared" si="5"/>
        <v>1551393360000</v>
      </c>
      <c r="F178" t="s">
        <v>31</v>
      </c>
      <c r="G178" t="s">
        <v>837</v>
      </c>
      <c r="H178" t="s">
        <v>784</v>
      </c>
      <c r="I178" t="s">
        <v>1141</v>
      </c>
      <c r="J178" t="s">
        <v>834</v>
      </c>
    </row>
    <row r="179" spans="1:10" x14ac:dyDescent="0.25">
      <c r="A179">
        <v>80006</v>
      </c>
      <c r="B179" t="s">
        <v>610</v>
      </c>
      <c r="C179" t="s">
        <v>1098</v>
      </c>
      <c r="D179" s="3">
        <f t="shared" si="4"/>
        <v>43525.013888888891</v>
      </c>
      <c r="E179" s="4" t="str">
        <f t="shared" si="5"/>
        <v>1551399600000</v>
      </c>
      <c r="F179" t="s">
        <v>586</v>
      </c>
      <c r="G179" t="s">
        <v>834</v>
      </c>
      <c r="H179" t="s">
        <v>810</v>
      </c>
      <c r="I179" t="s">
        <v>1173</v>
      </c>
      <c r="J179" t="s">
        <v>779</v>
      </c>
    </row>
    <row r="180" spans="1:10" x14ac:dyDescent="0.25">
      <c r="A180">
        <v>80006</v>
      </c>
      <c r="B180" t="s">
        <v>613</v>
      </c>
      <c r="C180" t="s">
        <v>1100</v>
      </c>
      <c r="D180" s="3">
        <f t="shared" si="4"/>
        <v>43525.104166666664</v>
      </c>
      <c r="E180" s="4" t="str">
        <f t="shared" si="5"/>
        <v>1551407400000</v>
      </c>
      <c r="F180" t="s">
        <v>586</v>
      </c>
      <c r="G180" t="s">
        <v>1101</v>
      </c>
      <c r="H180" t="s">
        <v>810</v>
      </c>
      <c r="I180" t="s">
        <v>1263</v>
      </c>
      <c r="J180" t="s">
        <v>841</v>
      </c>
    </row>
    <row r="181" spans="1:10" x14ac:dyDescent="0.25">
      <c r="A181">
        <v>80006</v>
      </c>
      <c r="B181" t="s">
        <v>616</v>
      </c>
      <c r="C181" t="s">
        <v>1102</v>
      </c>
      <c r="D181" s="3">
        <f t="shared" si="4"/>
        <v>43525.181250000001</v>
      </c>
      <c r="E181" s="4" t="str">
        <f t="shared" si="5"/>
        <v>1551414060000</v>
      </c>
      <c r="F181" t="s">
        <v>31</v>
      </c>
      <c r="G181" t="s">
        <v>922</v>
      </c>
      <c r="H181" t="s">
        <v>810</v>
      </c>
      <c r="I181" t="s">
        <v>1141</v>
      </c>
      <c r="J181" t="s">
        <v>834</v>
      </c>
    </row>
    <row r="182" spans="1:10" x14ac:dyDescent="0.25">
      <c r="A182">
        <v>80006</v>
      </c>
      <c r="B182" t="s">
        <v>619</v>
      </c>
      <c r="C182" t="s">
        <v>1103</v>
      </c>
      <c r="D182" s="3">
        <f t="shared" si="4"/>
        <v>43525.268750000003</v>
      </c>
      <c r="E182" s="4" t="str">
        <f t="shared" si="5"/>
        <v>1551421620000</v>
      </c>
      <c r="F182" t="s">
        <v>98</v>
      </c>
      <c r="G182" t="s">
        <v>891</v>
      </c>
      <c r="H182" t="s">
        <v>810</v>
      </c>
      <c r="I182" t="s">
        <v>1358</v>
      </c>
      <c r="J182" t="s">
        <v>832</v>
      </c>
    </row>
    <row r="183" spans="1:10" x14ac:dyDescent="0.25">
      <c r="A183">
        <v>80006</v>
      </c>
      <c r="B183" t="s">
        <v>622</v>
      </c>
      <c r="C183" t="s">
        <v>1104</v>
      </c>
      <c r="D183" s="3">
        <f t="shared" si="4"/>
        <v>43525.354166666664</v>
      </c>
      <c r="E183" s="4" t="str">
        <f t="shared" si="5"/>
        <v>1551429000000</v>
      </c>
      <c r="F183" t="s">
        <v>31</v>
      </c>
      <c r="G183" t="s">
        <v>922</v>
      </c>
      <c r="H183" t="s">
        <v>810</v>
      </c>
      <c r="I183" t="s">
        <v>1284</v>
      </c>
      <c r="J183" t="s">
        <v>758</v>
      </c>
    </row>
    <row r="184" spans="1:10" x14ac:dyDescent="0.25">
      <c r="A184">
        <v>80006</v>
      </c>
      <c r="B184" t="s">
        <v>625</v>
      </c>
      <c r="C184" t="s">
        <v>1106</v>
      </c>
      <c r="D184" s="3">
        <f t="shared" si="4"/>
        <v>43525.4375</v>
      </c>
      <c r="E184" s="4" t="str">
        <f t="shared" si="5"/>
        <v>1551436200000</v>
      </c>
      <c r="F184" t="s">
        <v>31</v>
      </c>
      <c r="G184" t="s">
        <v>779</v>
      </c>
      <c r="H184" t="s">
        <v>848</v>
      </c>
      <c r="I184" t="s">
        <v>1263</v>
      </c>
      <c r="J184" t="s">
        <v>970</v>
      </c>
    </row>
    <row r="185" spans="1:10" x14ac:dyDescent="0.25">
      <c r="A185">
        <v>80006</v>
      </c>
      <c r="B185" t="s">
        <v>628</v>
      </c>
      <c r="C185" t="s">
        <v>1110</v>
      </c>
      <c r="D185" s="3">
        <f t="shared" si="4"/>
        <v>43525.515277777777</v>
      </c>
      <c r="E185" s="4" t="str">
        <f t="shared" si="5"/>
        <v>1551442920000</v>
      </c>
      <c r="F185" t="s">
        <v>98</v>
      </c>
      <c r="G185" t="s">
        <v>846</v>
      </c>
      <c r="H185" t="s">
        <v>929</v>
      </c>
      <c r="I185" t="s">
        <v>1360</v>
      </c>
      <c r="J185" t="s">
        <v>841</v>
      </c>
    </row>
    <row r="186" spans="1:10" x14ac:dyDescent="0.25">
      <c r="A186">
        <v>80006</v>
      </c>
      <c r="B186" t="s">
        <v>631</v>
      </c>
      <c r="C186" t="s">
        <v>1111</v>
      </c>
      <c r="D186" s="3">
        <f t="shared" si="4"/>
        <v>43525.625</v>
      </c>
      <c r="E186" s="4" t="str">
        <f t="shared" si="5"/>
        <v>1551452400000</v>
      </c>
      <c r="F186" t="s">
        <v>633</v>
      </c>
      <c r="G186" t="s">
        <v>1112</v>
      </c>
      <c r="H186" t="s">
        <v>949</v>
      </c>
      <c r="I186" t="s">
        <v>1184</v>
      </c>
      <c r="J186" t="s">
        <v>878</v>
      </c>
    </row>
    <row r="187" spans="1:10" x14ac:dyDescent="0.25">
      <c r="A187">
        <v>80006</v>
      </c>
      <c r="B187" t="s">
        <v>635</v>
      </c>
      <c r="C187" t="s">
        <v>1113</v>
      </c>
      <c r="D187" s="3">
        <f t="shared" si="4"/>
        <v>43525.675000000003</v>
      </c>
      <c r="E187" s="4" t="str">
        <f t="shared" si="5"/>
        <v>1551456720000</v>
      </c>
      <c r="F187" t="s">
        <v>291</v>
      </c>
      <c r="G187" t="s">
        <v>1114</v>
      </c>
      <c r="H187" t="s">
        <v>1115</v>
      </c>
      <c r="I187" t="s">
        <v>1178</v>
      </c>
      <c r="J187" t="s">
        <v>845</v>
      </c>
    </row>
    <row r="188" spans="1:10" x14ac:dyDescent="0.25">
      <c r="A188">
        <v>80006</v>
      </c>
      <c r="B188" t="s">
        <v>640</v>
      </c>
      <c r="C188" t="s">
        <v>1116</v>
      </c>
      <c r="D188" s="3">
        <f t="shared" si="4"/>
        <v>43525.715277777781</v>
      </c>
      <c r="E188" s="4" t="str">
        <f t="shared" si="5"/>
        <v>1551460200000</v>
      </c>
      <c r="F188" t="s">
        <v>291</v>
      </c>
      <c r="G188" t="s">
        <v>1117</v>
      </c>
      <c r="H188" t="s">
        <v>796</v>
      </c>
      <c r="I188" t="s">
        <v>783</v>
      </c>
      <c r="J188" t="s">
        <v>1373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44" workbookViewId="0">
      <selection activeCell="D70" sqref="D70"/>
    </sheetView>
  </sheetViews>
  <sheetFormatPr defaultRowHeight="15.75" x14ac:dyDescent="0.25"/>
  <cols>
    <col min="3" max="3" width="16.42578125" bestFit="1" customWidth="1"/>
    <col min="4" max="4" width="21.5703125" style="5" bestFit="1" customWidth="1"/>
    <col min="5" max="5" width="18.5703125" style="4" customWidth="1"/>
  </cols>
  <sheetData>
    <row r="1" spans="1:10" ht="16.5" x14ac:dyDescent="0.25">
      <c r="A1" t="s">
        <v>2719</v>
      </c>
      <c r="B1" t="s">
        <v>0</v>
      </c>
      <c r="C1" t="s">
        <v>643</v>
      </c>
      <c r="D1" s="1" t="s">
        <v>2717</v>
      </c>
      <c r="E1" s="2" t="s">
        <v>2718</v>
      </c>
      <c r="F1" t="s">
        <v>2714</v>
      </c>
      <c r="G1" t="s">
        <v>2715</v>
      </c>
      <c r="H1" t="s">
        <v>2716</v>
      </c>
      <c r="I1" t="s">
        <v>1123</v>
      </c>
      <c r="J1" t="s">
        <v>1124</v>
      </c>
    </row>
    <row r="2" spans="1:10" x14ac:dyDescent="0.25">
      <c r="A2">
        <v>80010</v>
      </c>
      <c r="B2" t="s">
        <v>1378</v>
      </c>
      <c r="C2" t="s">
        <v>1580</v>
      </c>
      <c r="D2" s="3">
        <f t="shared" ref="D2:D53" si="0">DATE(MID(C2,1,4),MID(C2,5,2),MID(C2,7,2))+TIME(MID(C2,9,2),MID(C2,11,2),MID(C2,13,2))</f>
        <v>43510.469444444447</v>
      </c>
      <c r="E2" s="4" t="str">
        <f t="shared" ref="E2:E53" si="1">RIGHT(((D2-DATE(1970,1,1))*86400)&amp;"000",13)</f>
        <v>1550142960000</v>
      </c>
      <c r="F2" t="s">
        <v>98</v>
      </c>
      <c r="G2" t="s">
        <v>764</v>
      </c>
      <c r="H2" t="s">
        <v>827</v>
      </c>
      <c r="I2" t="s">
        <v>1779</v>
      </c>
      <c r="J2" t="s">
        <v>1114</v>
      </c>
    </row>
    <row r="3" spans="1:10" x14ac:dyDescent="0.25">
      <c r="A3">
        <v>80010</v>
      </c>
      <c r="B3" t="s">
        <v>1591</v>
      </c>
      <c r="C3" t="s">
        <v>1592</v>
      </c>
      <c r="D3" s="3">
        <f t="shared" si="0"/>
        <v>43510.503472222219</v>
      </c>
      <c r="E3" s="4" t="str">
        <f t="shared" si="1"/>
        <v>1550145900000</v>
      </c>
      <c r="I3" t="s">
        <v>1781</v>
      </c>
      <c r="J3" t="s">
        <v>1114</v>
      </c>
    </row>
    <row r="4" spans="1:10" x14ac:dyDescent="0.25">
      <c r="A4">
        <v>80010</v>
      </c>
      <c r="B4" t="s">
        <v>1594</v>
      </c>
      <c r="C4" t="s">
        <v>1595</v>
      </c>
      <c r="D4" s="3">
        <f t="shared" si="0"/>
        <v>43510.65625</v>
      </c>
      <c r="E4" s="4" t="str">
        <f t="shared" si="1"/>
        <v>1550159100000</v>
      </c>
      <c r="I4" t="s">
        <v>1784</v>
      </c>
      <c r="J4" t="s">
        <v>1031</v>
      </c>
    </row>
    <row r="5" spans="1:10" x14ac:dyDescent="0.25">
      <c r="A5">
        <v>80010</v>
      </c>
      <c r="B5" t="s">
        <v>1388</v>
      </c>
      <c r="C5" t="s">
        <v>1599</v>
      </c>
      <c r="D5" s="3">
        <f t="shared" si="0"/>
        <v>43510.678472222222</v>
      </c>
      <c r="E5" s="4" t="str">
        <f t="shared" si="1"/>
        <v>1550161020000</v>
      </c>
      <c r="F5" t="s">
        <v>45</v>
      </c>
      <c r="G5" t="s">
        <v>792</v>
      </c>
      <c r="H5" t="s">
        <v>796</v>
      </c>
      <c r="I5" t="s">
        <v>1787</v>
      </c>
      <c r="J5" t="s">
        <v>1084</v>
      </c>
    </row>
    <row r="6" spans="1:10" x14ac:dyDescent="0.25">
      <c r="A6">
        <v>80010</v>
      </c>
      <c r="B6" t="s">
        <v>1395</v>
      </c>
      <c r="C6" t="s">
        <v>1602</v>
      </c>
      <c r="D6" s="3">
        <f t="shared" si="0"/>
        <v>43510.870833333334</v>
      </c>
      <c r="E6" s="4" t="str">
        <f t="shared" si="1"/>
        <v>1550177640000</v>
      </c>
      <c r="F6" t="s">
        <v>102</v>
      </c>
      <c r="G6" t="s">
        <v>878</v>
      </c>
      <c r="H6" t="s">
        <v>864</v>
      </c>
      <c r="I6" t="s">
        <v>1789</v>
      </c>
      <c r="J6" t="s">
        <v>825</v>
      </c>
    </row>
    <row r="7" spans="1:10" x14ac:dyDescent="0.25">
      <c r="A7">
        <v>80010</v>
      </c>
      <c r="B7" t="s">
        <v>1399</v>
      </c>
      <c r="C7" t="s">
        <v>1609</v>
      </c>
      <c r="D7" s="3">
        <f t="shared" si="0"/>
        <v>43511.366666666669</v>
      </c>
      <c r="E7" s="4" t="str">
        <f t="shared" si="1"/>
        <v>1550220480000</v>
      </c>
      <c r="F7" t="s">
        <v>233</v>
      </c>
      <c r="G7" t="s">
        <v>841</v>
      </c>
      <c r="H7" t="s">
        <v>796</v>
      </c>
      <c r="I7" t="s">
        <v>1034</v>
      </c>
      <c r="J7" t="s">
        <v>920</v>
      </c>
    </row>
    <row r="8" spans="1:10" x14ac:dyDescent="0.25">
      <c r="A8">
        <v>80010</v>
      </c>
      <c r="B8" t="s">
        <v>1406</v>
      </c>
      <c r="C8" t="s">
        <v>1616</v>
      </c>
      <c r="D8" s="3">
        <f t="shared" si="0"/>
        <v>43511.481249999997</v>
      </c>
      <c r="E8" s="4" t="str">
        <f t="shared" si="1"/>
        <v>1550230380000</v>
      </c>
      <c r="F8" t="s">
        <v>41</v>
      </c>
      <c r="G8" t="s">
        <v>837</v>
      </c>
      <c r="H8" t="s">
        <v>796</v>
      </c>
      <c r="I8" t="s">
        <v>1310</v>
      </c>
      <c r="J8" t="s">
        <v>860</v>
      </c>
    </row>
    <row r="9" spans="1:10" x14ac:dyDescent="0.25">
      <c r="A9">
        <v>80010</v>
      </c>
      <c r="B9" t="s">
        <v>1410</v>
      </c>
      <c r="C9" t="s">
        <v>1618</v>
      </c>
      <c r="D9" s="3">
        <f t="shared" si="0"/>
        <v>43511.694444444445</v>
      </c>
      <c r="E9" s="4" t="str">
        <f t="shared" si="1"/>
        <v>1550248800000</v>
      </c>
      <c r="F9" t="s">
        <v>387</v>
      </c>
      <c r="G9" t="s">
        <v>919</v>
      </c>
      <c r="H9" t="s">
        <v>864</v>
      </c>
      <c r="I9" t="s">
        <v>1257</v>
      </c>
      <c r="J9" t="s">
        <v>845</v>
      </c>
    </row>
    <row r="10" spans="1:10" x14ac:dyDescent="0.25">
      <c r="A10">
        <v>80010</v>
      </c>
      <c r="B10" t="s">
        <v>1414</v>
      </c>
      <c r="C10" t="s">
        <v>1620</v>
      </c>
      <c r="D10" s="3">
        <f t="shared" si="0"/>
        <v>43511.869444444441</v>
      </c>
      <c r="E10" s="4" t="str">
        <f t="shared" si="1"/>
        <v>1550263920000</v>
      </c>
      <c r="F10" t="s">
        <v>98</v>
      </c>
      <c r="G10" t="s">
        <v>878</v>
      </c>
      <c r="H10" t="s">
        <v>864</v>
      </c>
      <c r="I10" t="s">
        <v>1184</v>
      </c>
      <c r="J10" t="s">
        <v>837</v>
      </c>
    </row>
    <row r="11" spans="1:10" x14ac:dyDescent="0.25">
      <c r="A11">
        <v>80010</v>
      </c>
      <c r="B11" t="s">
        <v>1418</v>
      </c>
      <c r="C11" t="s">
        <v>1625</v>
      </c>
      <c r="D11" s="3">
        <f t="shared" si="0"/>
        <v>43512.342361111114</v>
      </c>
      <c r="E11" s="4" t="str">
        <f t="shared" si="1"/>
        <v>1550304780000</v>
      </c>
      <c r="F11" t="s">
        <v>21</v>
      </c>
      <c r="G11" t="s">
        <v>924</v>
      </c>
      <c r="H11" t="s">
        <v>864</v>
      </c>
      <c r="I11" t="s">
        <v>1031</v>
      </c>
      <c r="J11" t="s">
        <v>1157</v>
      </c>
    </row>
    <row r="12" spans="1:10" x14ac:dyDescent="0.25">
      <c r="A12">
        <v>80010</v>
      </c>
      <c r="B12" t="s">
        <v>1422</v>
      </c>
      <c r="C12" t="s">
        <v>1631</v>
      </c>
      <c r="D12" s="3">
        <f t="shared" si="0"/>
        <v>43512.468055555553</v>
      </c>
      <c r="E12" s="4" t="str">
        <f t="shared" si="1"/>
        <v>1550315640000</v>
      </c>
      <c r="F12" t="s">
        <v>98</v>
      </c>
      <c r="G12" t="s">
        <v>801</v>
      </c>
      <c r="H12" t="s">
        <v>796</v>
      </c>
      <c r="I12" t="s">
        <v>1173</v>
      </c>
      <c r="J12" t="s">
        <v>817</v>
      </c>
    </row>
    <row r="13" spans="1:10" x14ac:dyDescent="0.25">
      <c r="A13">
        <v>80010</v>
      </c>
      <c r="B13" t="s">
        <v>1426</v>
      </c>
      <c r="C13" t="s">
        <v>1633</v>
      </c>
      <c r="D13" s="3">
        <f t="shared" si="0"/>
        <v>43512.680555555555</v>
      </c>
      <c r="E13" s="4" t="str">
        <f t="shared" si="1"/>
        <v>1550334000000</v>
      </c>
      <c r="F13" t="s">
        <v>41</v>
      </c>
      <c r="G13" t="s">
        <v>919</v>
      </c>
      <c r="H13" t="s">
        <v>796</v>
      </c>
      <c r="I13" t="s">
        <v>1178</v>
      </c>
      <c r="J13" t="s">
        <v>922</v>
      </c>
    </row>
    <row r="14" spans="1:10" x14ac:dyDescent="0.25">
      <c r="A14">
        <v>80010</v>
      </c>
      <c r="B14" t="s">
        <v>1431</v>
      </c>
      <c r="C14" t="s">
        <v>1635</v>
      </c>
      <c r="D14" s="3">
        <f t="shared" si="0"/>
        <v>43512.854861111111</v>
      </c>
      <c r="E14" s="4" t="str">
        <f t="shared" si="1"/>
        <v>1550349060000</v>
      </c>
      <c r="F14" t="s">
        <v>132</v>
      </c>
      <c r="G14" t="s">
        <v>837</v>
      </c>
      <c r="H14" t="s">
        <v>796</v>
      </c>
      <c r="I14" t="s">
        <v>1178</v>
      </c>
      <c r="J14" t="s">
        <v>832</v>
      </c>
    </row>
    <row r="15" spans="1:10" x14ac:dyDescent="0.25">
      <c r="A15">
        <v>80010</v>
      </c>
      <c r="B15" t="s">
        <v>1435</v>
      </c>
      <c r="C15" t="s">
        <v>1645</v>
      </c>
      <c r="D15" s="3">
        <f t="shared" si="0"/>
        <v>43513.34375</v>
      </c>
      <c r="E15" s="4" t="str">
        <f t="shared" si="1"/>
        <v>1550391300000</v>
      </c>
      <c r="F15" t="s">
        <v>102</v>
      </c>
      <c r="G15" t="s">
        <v>832</v>
      </c>
      <c r="H15" t="s">
        <v>796</v>
      </c>
      <c r="I15" t="s">
        <v>1143</v>
      </c>
      <c r="J15" t="s">
        <v>1200</v>
      </c>
    </row>
    <row r="16" spans="1:10" x14ac:dyDescent="0.25">
      <c r="A16">
        <v>80010</v>
      </c>
      <c r="B16" t="s">
        <v>1439</v>
      </c>
      <c r="C16" t="s">
        <v>1647</v>
      </c>
      <c r="D16" s="3">
        <f t="shared" si="0"/>
        <v>43513.463194444441</v>
      </c>
      <c r="E16" s="4" t="str">
        <f t="shared" si="1"/>
        <v>1550401620000</v>
      </c>
      <c r="F16" t="s">
        <v>41</v>
      </c>
      <c r="G16" t="s">
        <v>931</v>
      </c>
      <c r="H16" t="s">
        <v>864</v>
      </c>
      <c r="I16" t="s">
        <v>1034</v>
      </c>
      <c r="J16" t="s">
        <v>841</v>
      </c>
    </row>
    <row r="17" spans="1:10" x14ac:dyDescent="0.25">
      <c r="A17">
        <v>80010</v>
      </c>
      <c r="B17" t="s">
        <v>1443</v>
      </c>
      <c r="C17" t="s">
        <v>1649</v>
      </c>
      <c r="D17" s="3">
        <f t="shared" si="0"/>
        <v>43513.69027777778</v>
      </c>
      <c r="E17" s="4" t="str">
        <f t="shared" si="1"/>
        <v>1550421240000</v>
      </c>
      <c r="F17" t="s">
        <v>41</v>
      </c>
      <c r="G17" t="s">
        <v>970</v>
      </c>
      <c r="H17" t="s">
        <v>796</v>
      </c>
      <c r="I17" t="s">
        <v>1801</v>
      </c>
      <c r="J17" t="s">
        <v>837</v>
      </c>
    </row>
    <row r="18" spans="1:10" x14ac:dyDescent="0.25">
      <c r="A18">
        <v>80010</v>
      </c>
      <c r="B18" t="s">
        <v>1449</v>
      </c>
      <c r="C18" t="s">
        <v>1651</v>
      </c>
      <c r="D18" s="3">
        <f t="shared" si="0"/>
        <v>43513.876388888886</v>
      </c>
      <c r="E18" s="4" t="str">
        <f t="shared" si="1"/>
        <v>1550437320000</v>
      </c>
      <c r="F18" t="s">
        <v>128</v>
      </c>
      <c r="G18" t="s">
        <v>887</v>
      </c>
      <c r="H18" t="s">
        <v>864</v>
      </c>
      <c r="I18" t="s">
        <v>1257</v>
      </c>
      <c r="J18" t="s">
        <v>834</v>
      </c>
    </row>
    <row r="19" spans="1:10" x14ac:dyDescent="0.25">
      <c r="A19">
        <v>80010</v>
      </c>
      <c r="B19" t="s">
        <v>1453</v>
      </c>
      <c r="C19" t="s">
        <v>1660</v>
      </c>
      <c r="D19" s="3">
        <f t="shared" si="0"/>
        <v>43514.336805555555</v>
      </c>
      <c r="E19" s="4" t="str">
        <f t="shared" si="1"/>
        <v>1550477100000</v>
      </c>
      <c r="F19" t="s">
        <v>102</v>
      </c>
      <c r="G19" t="s">
        <v>931</v>
      </c>
      <c r="H19" t="s">
        <v>796</v>
      </c>
      <c r="I19" t="s">
        <v>1342</v>
      </c>
      <c r="J19" t="s">
        <v>872</v>
      </c>
    </row>
    <row r="20" spans="1:10" x14ac:dyDescent="0.25">
      <c r="A20">
        <v>80010</v>
      </c>
      <c r="B20" t="s">
        <v>1459</v>
      </c>
      <c r="C20" t="s">
        <v>1662</v>
      </c>
      <c r="D20" s="3">
        <f t="shared" si="0"/>
        <v>43514.465277777781</v>
      </c>
      <c r="E20" s="4" t="str">
        <f t="shared" si="1"/>
        <v>1550488200000</v>
      </c>
      <c r="F20" t="s">
        <v>335</v>
      </c>
      <c r="G20" t="s">
        <v>931</v>
      </c>
      <c r="H20" t="s">
        <v>796</v>
      </c>
      <c r="I20" t="s">
        <v>1131</v>
      </c>
      <c r="J20" t="s">
        <v>970</v>
      </c>
    </row>
    <row r="21" spans="1:10" x14ac:dyDescent="0.25">
      <c r="A21">
        <v>80010</v>
      </c>
      <c r="B21" t="s">
        <v>1463</v>
      </c>
      <c r="C21" t="s">
        <v>1664</v>
      </c>
      <c r="D21" s="3">
        <f t="shared" si="0"/>
        <v>43514.703472222223</v>
      </c>
      <c r="E21" s="4" t="str">
        <f t="shared" si="1"/>
        <v>1550508780000</v>
      </c>
      <c r="F21" t="s">
        <v>387</v>
      </c>
      <c r="G21" t="s">
        <v>801</v>
      </c>
      <c r="H21" t="s">
        <v>796</v>
      </c>
      <c r="I21" t="s">
        <v>1143</v>
      </c>
      <c r="J21" t="s">
        <v>841</v>
      </c>
    </row>
    <row r="22" spans="1:10" x14ac:dyDescent="0.25">
      <c r="A22">
        <v>80010</v>
      </c>
      <c r="B22" t="s">
        <v>1469</v>
      </c>
      <c r="C22" t="s">
        <v>1666</v>
      </c>
      <c r="D22" s="3">
        <f t="shared" si="0"/>
        <v>43514.870833333334</v>
      </c>
      <c r="E22" s="4" t="str">
        <f t="shared" si="1"/>
        <v>1550523240000</v>
      </c>
      <c r="F22" t="s">
        <v>102</v>
      </c>
      <c r="G22" t="s">
        <v>898</v>
      </c>
      <c r="H22" t="s">
        <v>796</v>
      </c>
      <c r="I22" t="s">
        <v>1342</v>
      </c>
      <c r="J22" t="s">
        <v>845</v>
      </c>
    </row>
    <row r="23" spans="1:10" x14ac:dyDescent="0.25">
      <c r="A23">
        <v>80010</v>
      </c>
      <c r="B23" t="s">
        <v>1473</v>
      </c>
      <c r="C23" t="s">
        <v>1677</v>
      </c>
      <c r="D23" s="3">
        <f t="shared" si="0"/>
        <v>43515.375</v>
      </c>
      <c r="E23" s="4" t="str">
        <f t="shared" si="1"/>
        <v>1550566800000</v>
      </c>
      <c r="F23" t="s">
        <v>132</v>
      </c>
      <c r="G23" t="s">
        <v>898</v>
      </c>
      <c r="H23" t="s">
        <v>864</v>
      </c>
      <c r="I23" t="s">
        <v>772</v>
      </c>
      <c r="J23" t="s">
        <v>845</v>
      </c>
    </row>
    <row r="24" spans="1:10" x14ac:dyDescent="0.25">
      <c r="A24">
        <v>80010</v>
      </c>
      <c r="B24" t="s">
        <v>1477</v>
      </c>
      <c r="C24" t="s">
        <v>1679</v>
      </c>
      <c r="D24" s="3">
        <f t="shared" si="0"/>
        <v>43515.534722222219</v>
      </c>
      <c r="E24" s="4" t="str">
        <f t="shared" si="1"/>
        <v>1550580600000</v>
      </c>
      <c r="F24" t="s">
        <v>102</v>
      </c>
      <c r="G24" t="s">
        <v>919</v>
      </c>
      <c r="H24" t="s">
        <v>796</v>
      </c>
      <c r="I24" t="s">
        <v>1810</v>
      </c>
      <c r="J24" t="s">
        <v>841</v>
      </c>
    </row>
    <row r="25" spans="1:10" x14ac:dyDescent="0.25">
      <c r="A25">
        <v>80010</v>
      </c>
      <c r="B25" t="s">
        <v>1482</v>
      </c>
      <c r="C25" t="s">
        <v>1681</v>
      </c>
      <c r="D25" s="3">
        <f t="shared" si="0"/>
        <v>43515.70208333333</v>
      </c>
      <c r="E25" s="4" t="str">
        <f t="shared" si="1"/>
        <v>1550595060000</v>
      </c>
      <c r="F25" t="s">
        <v>387</v>
      </c>
      <c r="G25" t="s">
        <v>872</v>
      </c>
      <c r="H25" t="s">
        <v>796</v>
      </c>
      <c r="I25" t="s">
        <v>1360</v>
      </c>
      <c r="J25" t="s">
        <v>804</v>
      </c>
    </row>
    <row r="26" spans="1:10" x14ac:dyDescent="0.25">
      <c r="A26">
        <v>80010</v>
      </c>
      <c r="B26" t="s">
        <v>1486</v>
      </c>
      <c r="C26" t="s">
        <v>1683</v>
      </c>
      <c r="D26" s="3">
        <f t="shared" si="0"/>
        <v>43515.870138888888</v>
      </c>
      <c r="E26" s="4" t="str">
        <f t="shared" si="1"/>
        <v>1550609580000</v>
      </c>
      <c r="F26" t="s">
        <v>383</v>
      </c>
      <c r="G26" t="s">
        <v>779</v>
      </c>
      <c r="H26" t="s">
        <v>796</v>
      </c>
      <c r="I26" t="s">
        <v>1813</v>
      </c>
      <c r="J26" t="s">
        <v>804</v>
      </c>
    </row>
    <row r="27" spans="1:10" x14ac:dyDescent="0.25">
      <c r="A27">
        <v>80010</v>
      </c>
      <c r="B27" t="s">
        <v>1685</v>
      </c>
      <c r="C27" t="s">
        <v>1686</v>
      </c>
      <c r="D27" s="3">
        <f t="shared" si="0"/>
        <v>43515.978472222225</v>
      </c>
      <c r="E27" s="4" t="str">
        <f t="shared" si="1"/>
        <v>1550618940000</v>
      </c>
      <c r="G27" t="s">
        <v>817</v>
      </c>
      <c r="I27" t="s">
        <v>1815</v>
      </c>
      <c r="J27" t="s">
        <v>793</v>
      </c>
    </row>
    <row r="28" spans="1:10" x14ac:dyDescent="0.25">
      <c r="A28">
        <v>80010</v>
      </c>
      <c r="B28" t="s">
        <v>1691</v>
      </c>
      <c r="C28" t="s">
        <v>1692</v>
      </c>
      <c r="D28" s="3">
        <f t="shared" si="0"/>
        <v>43516.222222222219</v>
      </c>
      <c r="E28" s="4" t="str">
        <f t="shared" si="1"/>
        <v>1550640000000</v>
      </c>
      <c r="G28" t="s">
        <v>825</v>
      </c>
      <c r="I28" t="s">
        <v>1818</v>
      </c>
      <c r="J28" t="s">
        <v>816</v>
      </c>
    </row>
    <row r="29" spans="1:10" x14ac:dyDescent="0.25">
      <c r="A29">
        <v>80010</v>
      </c>
      <c r="B29" t="s">
        <v>1490</v>
      </c>
      <c r="C29" t="s">
        <v>1694</v>
      </c>
      <c r="D29" s="3">
        <f t="shared" si="0"/>
        <v>43516.367361111108</v>
      </c>
      <c r="E29" s="4" t="str">
        <f t="shared" si="1"/>
        <v>1550652540000</v>
      </c>
      <c r="F29" t="s">
        <v>102</v>
      </c>
      <c r="G29" t="s">
        <v>841</v>
      </c>
      <c r="H29" t="s">
        <v>796</v>
      </c>
      <c r="I29" t="s">
        <v>1186</v>
      </c>
      <c r="J29" t="s">
        <v>837</v>
      </c>
    </row>
    <row r="30" spans="1:10" x14ac:dyDescent="0.25">
      <c r="A30">
        <v>80010</v>
      </c>
      <c r="B30" t="s">
        <v>1494</v>
      </c>
      <c r="C30" t="s">
        <v>1696</v>
      </c>
      <c r="D30" s="3">
        <f t="shared" si="0"/>
        <v>43516.48333333333</v>
      </c>
      <c r="E30" s="4" t="str">
        <f t="shared" si="1"/>
        <v>1550662560000</v>
      </c>
      <c r="F30" t="s">
        <v>45</v>
      </c>
      <c r="G30" t="s">
        <v>845</v>
      </c>
      <c r="H30" t="s">
        <v>796</v>
      </c>
      <c r="I30" t="s">
        <v>1165</v>
      </c>
      <c r="J30" t="s">
        <v>801</v>
      </c>
    </row>
    <row r="31" spans="1:10" x14ac:dyDescent="0.25">
      <c r="A31">
        <v>80010</v>
      </c>
      <c r="B31" t="s">
        <v>1698</v>
      </c>
      <c r="C31" t="s">
        <v>1699</v>
      </c>
      <c r="D31" s="3">
        <f t="shared" si="0"/>
        <v>43516.60833333333</v>
      </c>
      <c r="E31" s="4" t="str">
        <f t="shared" si="1"/>
        <v>1550673360000</v>
      </c>
      <c r="G31" t="s">
        <v>931</v>
      </c>
      <c r="I31" t="s">
        <v>1167</v>
      </c>
      <c r="J31" t="s">
        <v>876</v>
      </c>
    </row>
    <row r="32" spans="1:10" x14ac:dyDescent="0.25">
      <c r="A32">
        <v>80010</v>
      </c>
      <c r="B32" t="s">
        <v>1498</v>
      </c>
      <c r="C32" t="s">
        <v>1701</v>
      </c>
      <c r="D32" s="3">
        <f t="shared" si="0"/>
        <v>43516.692361111112</v>
      </c>
      <c r="E32" s="4" t="str">
        <f t="shared" si="1"/>
        <v>1550680620000</v>
      </c>
      <c r="F32" t="s">
        <v>45</v>
      </c>
      <c r="G32" t="s">
        <v>841</v>
      </c>
      <c r="H32" t="s">
        <v>929</v>
      </c>
      <c r="I32" t="s">
        <v>1175</v>
      </c>
      <c r="J32" t="s">
        <v>898</v>
      </c>
    </row>
    <row r="33" spans="1:10" x14ac:dyDescent="0.25">
      <c r="A33">
        <v>80010</v>
      </c>
      <c r="B33" t="s">
        <v>1504</v>
      </c>
      <c r="C33" t="s">
        <v>1703</v>
      </c>
      <c r="D33" s="3">
        <f t="shared" si="0"/>
        <v>43516.866666666669</v>
      </c>
      <c r="E33" s="4" t="str">
        <f t="shared" si="1"/>
        <v>1550695680000</v>
      </c>
      <c r="F33" t="s">
        <v>31</v>
      </c>
      <c r="G33" t="s">
        <v>872</v>
      </c>
      <c r="H33" t="s">
        <v>796</v>
      </c>
      <c r="I33" t="s">
        <v>1225</v>
      </c>
      <c r="J33" t="s">
        <v>931</v>
      </c>
    </row>
    <row r="34" spans="1:10" x14ac:dyDescent="0.25">
      <c r="A34">
        <v>80010</v>
      </c>
      <c r="B34" t="s">
        <v>1705</v>
      </c>
      <c r="C34" t="s">
        <v>1706</v>
      </c>
      <c r="D34" s="3">
        <f t="shared" si="0"/>
        <v>43517.035416666666</v>
      </c>
      <c r="E34" s="4" t="str">
        <f t="shared" si="1"/>
        <v>1550710260000</v>
      </c>
      <c r="G34" t="s">
        <v>887</v>
      </c>
    </row>
    <row r="35" spans="1:10" x14ac:dyDescent="0.25">
      <c r="A35">
        <v>80010</v>
      </c>
      <c r="B35" t="s">
        <v>1508</v>
      </c>
      <c r="C35" t="s">
        <v>1708</v>
      </c>
      <c r="D35" s="3">
        <f t="shared" si="0"/>
        <v>43517.35</v>
      </c>
      <c r="E35" s="4" t="str">
        <f t="shared" si="1"/>
        <v>1550737440000</v>
      </c>
      <c r="F35" t="s">
        <v>49</v>
      </c>
      <c r="G35" t="s">
        <v>841</v>
      </c>
      <c r="H35" t="s">
        <v>864</v>
      </c>
      <c r="I35" t="s">
        <v>1241</v>
      </c>
      <c r="J35" t="s">
        <v>841</v>
      </c>
    </row>
    <row r="36" spans="1:10" x14ac:dyDescent="0.25">
      <c r="A36">
        <v>80010</v>
      </c>
      <c r="B36" t="s">
        <v>1512</v>
      </c>
      <c r="C36" t="s">
        <v>1711</v>
      </c>
      <c r="D36" s="3">
        <f t="shared" si="0"/>
        <v>43517.463888888888</v>
      </c>
      <c r="E36" s="4" t="str">
        <f t="shared" si="1"/>
        <v>1550747280000</v>
      </c>
      <c r="F36" t="s">
        <v>128</v>
      </c>
      <c r="G36" t="s">
        <v>919</v>
      </c>
      <c r="H36" t="s">
        <v>864</v>
      </c>
      <c r="I36" t="s">
        <v>1249</v>
      </c>
      <c r="J36" t="s">
        <v>845</v>
      </c>
    </row>
    <row r="37" spans="1:10" x14ac:dyDescent="0.25">
      <c r="A37">
        <v>80010</v>
      </c>
      <c r="B37" t="s">
        <v>1516</v>
      </c>
      <c r="C37" t="s">
        <v>975</v>
      </c>
      <c r="D37" s="3">
        <f t="shared" si="0"/>
        <v>43517.694444444445</v>
      </c>
      <c r="E37" s="4" t="str">
        <f t="shared" si="1"/>
        <v>1550767200000</v>
      </c>
      <c r="F37" t="s">
        <v>45</v>
      </c>
      <c r="G37" t="s">
        <v>872</v>
      </c>
      <c r="H37" t="s">
        <v>848</v>
      </c>
      <c r="I37" t="s">
        <v>1184</v>
      </c>
      <c r="J37" t="s">
        <v>832</v>
      </c>
    </row>
    <row r="38" spans="1:10" x14ac:dyDescent="0.25">
      <c r="A38">
        <v>80010</v>
      </c>
      <c r="B38" t="s">
        <v>1520</v>
      </c>
      <c r="C38" t="s">
        <v>1714</v>
      </c>
      <c r="D38" s="3">
        <f t="shared" si="0"/>
        <v>43517.863888888889</v>
      </c>
      <c r="E38" s="4" t="str">
        <f t="shared" si="1"/>
        <v>1550781840000</v>
      </c>
      <c r="F38" t="s">
        <v>383</v>
      </c>
      <c r="G38" t="s">
        <v>779</v>
      </c>
      <c r="H38" t="s">
        <v>848</v>
      </c>
      <c r="I38" t="s">
        <v>1830</v>
      </c>
      <c r="J38" t="s">
        <v>841</v>
      </c>
    </row>
    <row r="39" spans="1:10" x14ac:dyDescent="0.25">
      <c r="A39">
        <v>80010</v>
      </c>
      <c r="B39" t="s">
        <v>1524</v>
      </c>
      <c r="C39" t="s">
        <v>1724</v>
      </c>
      <c r="D39" s="3">
        <f t="shared" si="0"/>
        <v>43518.36041666667</v>
      </c>
      <c r="E39" s="4" t="str">
        <f t="shared" si="1"/>
        <v>1550824740000</v>
      </c>
      <c r="F39" t="s">
        <v>45</v>
      </c>
      <c r="G39" t="s">
        <v>878</v>
      </c>
      <c r="H39" t="s">
        <v>796</v>
      </c>
      <c r="I39" t="s">
        <v>1182</v>
      </c>
      <c r="J39" t="s">
        <v>1101</v>
      </c>
    </row>
    <row r="40" spans="1:10" x14ac:dyDescent="0.25">
      <c r="A40">
        <v>80010</v>
      </c>
      <c r="B40" t="s">
        <v>1528</v>
      </c>
      <c r="C40" t="s">
        <v>1726</v>
      </c>
      <c r="D40" s="3">
        <f t="shared" si="0"/>
        <v>43518.495138888888</v>
      </c>
      <c r="E40" s="4" t="str">
        <f t="shared" si="1"/>
        <v>1550836380000</v>
      </c>
      <c r="F40" t="s">
        <v>335</v>
      </c>
      <c r="G40" t="s">
        <v>832</v>
      </c>
      <c r="H40" t="s">
        <v>796</v>
      </c>
      <c r="I40" t="s">
        <v>1139</v>
      </c>
      <c r="J40" t="s">
        <v>1101</v>
      </c>
    </row>
    <row r="41" spans="1:10" x14ac:dyDescent="0.25">
      <c r="A41">
        <v>80010</v>
      </c>
      <c r="B41" t="s">
        <v>1532</v>
      </c>
      <c r="C41" t="s">
        <v>1728</v>
      </c>
      <c r="D41" s="3">
        <f t="shared" si="0"/>
        <v>43518.692361111112</v>
      </c>
      <c r="E41" s="4" t="str">
        <f t="shared" si="1"/>
        <v>1550853420000</v>
      </c>
      <c r="F41" t="s">
        <v>102</v>
      </c>
      <c r="G41" t="s">
        <v>931</v>
      </c>
      <c r="H41" t="s">
        <v>796</v>
      </c>
      <c r="I41" t="s">
        <v>1131</v>
      </c>
      <c r="J41" t="s">
        <v>931</v>
      </c>
    </row>
    <row r="42" spans="1:10" x14ac:dyDescent="0.25">
      <c r="A42">
        <v>80010</v>
      </c>
      <c r="B42" t="s">
        <v>1536</v>
      </c>
      <c r="C42" t="s">
        <v>1730</v>
      </c>
      <c r="D42" s="3">
        <f t="shared" si="0"/>
        <v>43518.863194444442</v>
      </c>
      <c r="E42" s="4" t="str">
        <f t="shared" si="1"/>
        <v>1550868180000</v>
      </c>
      <c r="F42" t="s">
        <v>272</v>
      </c>
      <c r="G42" t="s">
        <v>898</v>
      </c>
      <c r="H42" t="s">
        <v>796</v>
      </c>
      <c r="I42" t="s">
        <v>1358</v>
      </c>
      <c r="J42" t="s">
        <v>834</v>
      </c>
    </row>
    <row r="43" spans="1:10" x14ac:dyDescent="0.25">
      <c r="A43">
        <v>80010</v>
      </c>
      <c r="B43" t="s">
        <v>1540</v>
      </c>
      <c r="C43" t="s">
        <v>1739</v>
      </c>
      <c r="D43" s="3">
        <f t="shared" si="0"/>
        <v>43519.359027777777</v>
      </c>
      <c r="E43" s="4" t="str">
        <f t="shared" si="1"/>
        <v>1550911020000</v>
      </c>
      <c r="F43" t="s">
        <v>45</v>
      </c>
      <c r="G43" t="s">
        <v>845</v>
      </c>
      <c r="H43" t="s">
        <v>796</v>
      </c>
      <c r="I43" t="s">
        <v>1268</v>
      </c>
      <c r="J43" t="s">
        <v>919</v>
      </c>
    </row>
    <row r="44" spans="1:10" x14ac:dyDescent="0.25">
      <c r="A44">
        <v>80010</v>
      </c>
      <c r="B44" t="s">
        <v>1544</v>
      </c>
      <c r="C44" t="s">
        <v>1741</v>
      </c>
      <c r="D44" s="3">
        <f t="shared" si="0"/>
        <v>43519.491666666669</v>
      </c>
      <c r="E44" s="4" t="str">
        <f t="shared" si="1"/>
        <v>1550922480000</v>
      </c>
      <c r="F44" t="s">
        <v>335</v>
      </c>
      <c r="G44" t="s">
        <v>876</v>
      </c>
      <c r="H44" t="s">
        <v>796</v>
      </c>
      <c r="I44" t="s">
        <v>1241</v>
      </c>
      <c r="J44" t="s">
        <v>967</v>
      </c>
    </row>
    <row r="45" spans="1:10" x14ac:dyDescent="0.25">
      <c r="A45">
        <v>80010</v>
      </c>
      <c r="B45" t="s">
        <v>1548</v>
      </c>
      <c r="C45" t="s">
        <v>1743</v>
      </c>
      <c r="D45" s="3">
        <f t="shared" si="0"/>
        <v>43519.688888888886</v>
      </c>
      <c r="E45" s="4" t="str">
        <f t="shared" si="1"/>
        <v>1550939520000</v>
      </c>
      <c r="F45" t="s">
        <v>21</v>
      </c>
      <c r="G45" t="s">
        <v>845</v>
      </c>
      <c r="H45" t="s">
        <v>796</v>
      </c>
      <c r="I45" t="s">
        <v>1838</v>
      </c>
      <c r="J45" t="s">
        <v>878</v>
      </c>
    </row>
    <row r="46" spans="1:10" x14ac:dyDescent="0.25">
      <c r="A46">
        <v>80010</v>
      </c>
      <c r="B46" t="s">
        <v>1553</v>
      </c>
      <c r="C46" t="s">
        <v>1745</v>
      </c>
      <c r="D46" s="3">
        <f t="shared" si="0"/>
        <v>43519.864583333336</v>
      </c>
      <c r="E46" s="4" t="str">
        <f t="shared" si="1"/>
        <v>1550954700000</v>
      </c>
      <c r="F46" t="s">
        <v>49</v>
      </c>
      <c r="G46" t="s">
        <v>825</v>
      </c>
      <c r="H46" t="s">
        <v>796</v>
      </c>
      <c r="I46" t="s">
        <v>1194</v>
      </c>
      <c r="J46" t="s">
        <v>1101</v>
      </c>
    </row>
    <row r="47" spans="1:10" x14ac:dyDescent="0.25">
      <c r="A47">
        <v>80010</v>
      </c>
      <c r="B47" t="s">
        <v>1557</v>
      </c>
      <c r="C47" t="s">
        <v>1754</v>
      </c>
      <c r="D47" s="3">
        <f t="shared" si="0"/>
        <v>43520.361805555556</v>
      </c>
      <c r="E47" s="4" t="str">
        <f t="shared" si="1"/>
        <v>1550997660000</v>
      </c>
      <c r="F47" t="s">
        <v>49</v>
      </c>
      <c r="G47" t="s">
        <v>878</v>
      </c>
      <c r="H47" t="s">
        <v>796</v>
      </c>
      <c r="I47" t="s">
        <v>1358</v>
      </c>
      <c r="J47" t="s">
        <v>837</v>
      </c>
    </row>
    <row r="48" spans="1:10" x14ac:dyDescent="0.25">
      <c r="A48">
        <v>80010</v>
      </c>
      <c r="B48" t="s">
        <v>1561</v>
      </c>
      <c r="C48" t="s">
        <v>1756</v>
      </c>
      <c r="D48" s="3">
        <f t="shared" si="0"/>
        <v>43520.495833333334</v>
      </c>
      <c r="E48" s="4" t="str">
        <f t="shared" si="1"/>
        <v>1551009240000</v>
      </c>
      <c r="F48" t="s">
        <v>102</v>
      </c>
      <c r="G48" t="s">
        <v>817</v>
      </c>
      <c r="H48" t="s">
        <v>796</v>
      </c>
      <c r="I48" t="s">
        <v>1842</v>
      </c>
      <c r="J48" t="s">
        <v>878</v>
      </c>
    </row>
    <row r="49" spans="1:10" x14ac:dyDescent="0.25">
      <c r="A49">
        <v>80010</v>
      </c>
      <c r="B49" t="s">
        <v>1758</v>
      </c>
      <c r="C49" t="s">
        <v>1759</v>
      </c>
      <c r="D49" s="3">
        <f t="shared" si="0"/>
        <v>43520.588888888888</v>
      </c>
      <c r="E49" s="4" t="str">
        <f t="shared" si="1"/>
        <v>1551017280000</v>
      </c>
      <c r="G49" t="s">
        <v>898</v>
      </c>
      <c r="I49" t="s">
        <v>1173</v>
      </c>
      <c r="J49" t="s">
        <v>878</v>
      </c>
    </row>
    <row r="50" spans="1:10" x14ac:dyDescent="0.25">
      <c r="A50">
        <v>80010</v>
      </c>
      <c r="B50" t="s">
        <v>1565</v>
      </c>
      <c r="C50" t="s">
        <v>1761</v>
      </c>
      <c r="D50" s="3">
        <f t="shared" si="0"/>
        <v>43520.698611111111</v>
      </c>
      <c r="E50" s="4" t="str">
        <f t="shared" si="1"/>
        <v>1551026760000</v>
      </c>
      <c r="F50" t="s">
        <v>387</v>
      </c>
      <c r="G50" t="s">
        <v>898</v>
      </c>
      <c r="H50" t="s">
        <v>864</v>
      </c>
      <c r="I50" t="s">
        <v>1846</v>
      </c>
      <c r="J50" t="s">
        <v>800</v>
      </c>
    </row>
    <row r="51" spans="1:10" x14ac:dyDescent="0.25">
      <c r="A51">
        <v>80010</v>
      </c>
      <c r="B51" t="s">
        <v>1569</v>
      </c>
      <c r="C51" t="s">
        <v>1763</v>
      </c>
      <c r="D51" s="3">
        <f t="shared" si="0"/>
        <v>43520.873611111114</v>
      </c>
      <c r="E51" s="4" t="str">
        <f t="shared" si="1"/>
        <v>1551041880000</v>
      </c>
      <c r="F51" t="s">
        <v>49</v>
      </c>
      <c r="G51" t="s">
        <v>804</v>
      </c>
      <c r="H51" t="s">
        <v>796</v>
      </c>
      <c r="I51" t="s">
        <v>1848</v>
      </c>
      <c r="J51" t="s">
        <v>792</v>
      </c>
    </row>
    <row r="52" spans="1:10" x14ac:dyDescent="0.25">
      <c r="A52">
        <v>80010</v>
      </c>
      <c r="B52" t="s">
        <v>1765</v>
      </c>
      <c r="C52" t="s">
        <v>1766</v>
      </c>
      <c r="D52" s="3">
        <f t="shared" si="0"/>
        <v>43520.907638888886</v>
      </c>
      <c r="E52" s="4" t="str">
        <f t="shared" si="1"/>
        <v>1551044820000</v>
      </c>
      <c r="G52" t="s">
        <v>804</v>
      </c>
      <c r="I52" t="s">
        <v>1263</v>
      </c>
      <c r="J52" t="s">
        <v>779</v>
      </c>
    </row>
    <row r="53" spans="1:10" x14ac:dyDescent="0.25">
      <c r="A53">
        <v>80010</v>
      </c>
      <c r="B53" t="s">
        <v>1573</v>
      </c>
      <c r="C53" t="s">
        <v>1774</v>
      </c>
      <c r="D53" s="3">
        <f t="shared" si="0"/>
        <v>43521.354861111111</v>
      </c>
      <c r="E53" s="4" t="str">
        <f t="shared" si="1"/>
        <v>1551083460000</v>
      </c>
      <c r="F53" t="s">
        <v>49</v>
      </c>
      <c r="G53" t="s">
        <v>878</v>
      </c>
      <c r="H53" t="s">
        <v>796</v>
      </c>
      <c r="I53" t="s">
        <v>1263</v>
      </c>
      <c r="J53" t="s">
        <v>919</v>
      </c>
    </row>
  </sheetData>
  <autoFilter ref="B1:J53"/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0"/>
  <sheetViews>
    <sheetView tabSelected="1" topLeftCell="A326" workbookViewId="0">
      <selection activeCell="G358" sqref="G358"/>
    </sheetView>
  </sheetViews>
  <sheetFormatPr defaultRowHeight="15.75" x14ac:dyDescent="0.25"/>
  <cols>
    <col min="1" max="1" width="11.28515625" bestFit="1" customWidth="1"/>
    <col min="2" max="2" width="19.5703125" bestFit="1" customWidth="1"/>
    <col min="3" max="3" width="16.42578125" bestFit="1" customWidth="1"/>
    <col min="4" max="4" width="25" bestFit="1" customWidth="1"/>
    <col min="5" max="5" width="15.28515625" bestFit="1" customWidth="1"/>
    <col min="6" max="6" width="6.85546875" bestFit="1" customWidth="1"/>
    <col min="7" max="7" width="7" bestFit="1" customWidth="1"/>
    <col min="8" max="8" width="6.85546875" bestFit="1" customWidth="1"/>
    <col min="9" max="9" width="8" bestFit="1" customWidth="1"/>
    <col min="10" max="10" width="8.28515625" bestFit="1" customWidth="1"/>
  </cols>
  <sheetData>
    <row r="1" spans="1:10" x14ac:dyDescent="0.25">
      <c r="A1" s="6" t="s">
        <v>2720</v>
      </c>
      <c r="B1" s="6" t="s">
        <v>0</v>
      </c>
      <c r="C1" s="6" t="s">
        <v>643</v>
      </c>
      <c r="D1" s="6" t="s">
        <v>2721</v>
      </c>
      <c r="E1" s="6" t="s">
        <v>2722</v>
      </c>
      <c r="F1" s="6" t="s">
        <v>2714</v>
      </c>
      <c r="G1" s="6" t="s">
        <v>2715</v>
      </c>
      <c r="H1" s="6" t="s">
        <v>2716</v>
      </c>
      <c r="I1" s="6" t="s">
        <v>1123</v>
      </c>
      <c r="J1" s="6" t="s">
        <v>1124</v>
      </c>
    </row>
    <row r="2" spans="1:10" x14ac:dyDescent="0.25">
      <c r="A2" s="6">
        <v>80001</v>
      </c>
      <c r="B2" s="6" t="s">
        <v>1852</v>
      </c>
      <c r="C2" s="6" t="s">
        <v>2061</v>
      </c>
      <c r="D2" s="7">
        <v>43510.926388888889</v>
      </c>
      <c r="E2" s="6" t="s">
        <v>2723</v>
      </c>
      <c r="F2" s="6">
        <v>36.1</v>
      </c>
      <c r="G2" s="6">
        <v>103</v>
      </c>
      <c r="H2" s="6">
        <v>20</v>
      </c>
      <c r="I2" s="6">
        <v>121</v>
      </c>
      <c r="J2" s="6">
        <v>66</v>
      </c>
    </row>
    <row r="3" spans="1:10" x14ac:dyDescent="0.25">
      <c r="A3" s="6">
        <v>80001</v>
      </c>
      <c r="B3" s="6" t="s">
        <v>1862</v>
      </c>
      <c r="C3" s="6" t="s">
        <v>2068</v>
      </c>
      <c r="D3" s="7">
        <v>43511.35833333333</v>
      </c>
      <c r="E3" s="6" t="s">
        <v>2724</v>
      </c>
      <c r="F3" s="6">
        <v>36.1</v>
      </c>
      <c r="G3" s="6">
        <v>115</v>
      </c>
      <c r="H3" s="6">
        <v>20</v>
      </c>
      <c r="I3" s="6">
        <v>131</v>
      </c>
      <c r="J3" s="6">
        <v>64</v>
      </c>
    </row>
    <row r="4" spans="1:10" x14ac:dyDescent="0.25">
      <c r="A4" s="6">
        <v>80001</v>
      </c>
      <c r="B4" s="6" t="s">
        <v>1867</v>
      </c>
      <c r="C4" s="6" t="s">
        <v>2070</v>
      </c>
      <c r="D4" s="7">
        <v>43511.525694444441</v>
      </c>
      <c r="E4" s="6" t="s">
        <v>2725</v>
      </c>
      <c r="F4" s="6">
        <v>36.200000000000003</v>
      </c>
      <c r="G4" s="6">
        <v>108</v>
      </c>
      <c r="H4" s="6">
        <v>18</v>
      </c>
      <c r="I4" s="6">
        <v>163</v>
      </c>
      <c r="J4" s="6">
        <v>84</v>
      </c>
    </row>
    <row r="5" spans="1:10" x14ac:dyDescent="0.25">
      <c r="A5" s="6">
        <v>80001</v>
      </c>
      <c r="B5" s="6" t="s">
        <v>2072</v>
      </c>
      <c r="C5" s="6" t="s">
        <v>2073</v>
      </c>
      <c r="D5" s="7">
        <v>43511.561805555553</v>
      </c>
      <c r="E5" s="6" t="s">
        <v>2726</v>
      </c>
      <c r="F5" s="6"/>
      <c r="G5" s="6">
        <v>111</v>
      </c>
      <c r="H5" s="6"/>
      <c r="I5" s="6">
        <v>127</v>
      </c>
      <c r="J5" s="6">
        <v>65</v>
      </c>
    </row>
    <row r="6" spans="1:10" x14ac:dyDescent="0.25">
      <c r="A6" s="6">
        <v>80001</v>
      </c>
      <c r="B6" s="6" t="s">
        <v>2075</v>
      </c>
      <c r="C6" s="6" t="s">
        <v>2076</v>
      </c>
      <c r="D6" s="7">
        <v>43511.609722222223</v>
      </c>
      <c r="E6" s="6" t="s">
        <v>2727</v>
      </c>
      <c r="F6" s="6"/>
      <c r="G6" s="6">
        <v>108</v>
      </c>
      <c r="H6" s="6"/>
      <c r="I6" s="6"/>
      <c r="J6" s="6"/>
    </row>
    <row r="7" spans="1:10" x14ac:dyDescent="0.25">
      <c r="A7" s="6">
        <v>80001</v>
      </c>
      <c r="B7" s="6" t="s">
        <v>1871</v>
      </c>
      <c r="C7" s="6" t="s">
        <v>2079</v>
      </c>
      <c r="D7" s="7">
        <v>43511.65902777778</v>
      </c>
      <c r="E7" s="6" t="s">
        <v>2728</v>
      </c>
      <c r="F7" s="6">
        <v>36.1</v>
      </c>
      <c r="G7" s="6">
        <v>89</v>
      </c>
      <c r="H7" s="6">
        <v>22</v>
      </c>
      <c r="I7" s="6">
        <v>123</v>
      </c>
      <c r="J7" s="6">
        <v>78</v>
      </c>
    </row>
    <row r="8" spans="1:10" x14ac:dyDescent="0.25">
      <c r="A8" s="6">
        <v>80001</v>
      </c>
      <c r="B8" s="6" t="s">
        <v>1876</v>
      </c>
      <c r="C8" s="6" t="s">
        <v>2081</v>
      </c>
      <c r="D8" s="7">
        <v>43511.845138888886</v>
      </c>
      <c r="E8" s="6" t="s">
        <v>2729</v>
      </c>
      <c r="F8" s="6">
        <v>36.5</v>
      </c>
      <c r="G8" s="6">
        <v>109</v>
      </c>
      <c r="H8" s="6">
        <v>22</v>
      </c>
      <c r="I8" s="6">
        <v>112</v>
      </c>
      <c r="J8" s="6">
        <v>73</v>
      </c>
    </row>
    <row r="9" spans="1:10" x14ac:dyDescent="0.25">
      <c r="A9" s="6">
        <v>80001</v>
      </c>
      <c r="B9" s="6" t="s">
        <v>2083</v>
      </c>
      <c r="C9" s="6" t="s">
        <v>2084</v>
      </c>
      <c r="D9" s="7">
        <v>43512.137499999997</v>
      </c>
      <c r="E9" s="6" t="s">
        <v>2730</v>
      </c>
      <c r="F9" s="6"/>
      <c r="G9" s="6">
        <v>102</v>
      </c>
      <c r="H9" s="6">
        <v>26</v>
      </c>
      <c r="I9" s="6">
        <v>118</v>
      </c>
      <c r="J9" s="6">
        <v>64</v>
      </c>
    </row>
    <row r="10" spans="1:10" x14ac:dyDescent="0.25">
      <c r="A10" s="6">
        <v>80001</v>
      </c>
      <c r="B10" s="6" t="s">
        <v>1879</v>
      </c>
      <c r="C10" s="6" t="s">
        <v>2088</v>
      </c>
      <c r="D10" s="7">
        <v>43512.336111111108</v>
      </c>
      <c r="E10" s="6" t="s">
        <v>2731</v>
      </c>
      <c r="F10" s="6">
        <v>36.6</v>
      </c>
      <c r="G10" s="6">
        <v>115</v>
      </c>
      <c r="H10" s="6">
        <v>20</v>
      </c>
      <c r="I10" s="6">
        <v>119</v>
      </c>
      <c r="J10" s="6">
        <v>59</v>
      </c>
    </row>
    <row r="11" spans="1:10" x14ac:dyDescent="0.25">
      <c r="A11" s="6">
        <v>80001</v>
      </c>
      <c r="B11" s="6" t="s">
        <v>1883</v>
      </c>
      <c r="C11" s="6" t="s">
        <v>2090</v>
      </c>
      <c r="D11" s="7">
        <v>43512.509027777778</v>
      </c>
      <c r="E11" s="6" t="s">
        <v>2732</v>
      </c>
      <c r="F11" s="6">
        <v>36.700000000000003</v>
      </c>
      <c r="G11" s="6">
        <v>96</v>
      </c>
      <c r="H11" s="6">
        <v>30</v>
      </c>
      <c r="I11" s="6">
        <v>141</v>
      </c>
      <c r="J11" s="6">
        <v>80</v>
      </c>
    </row>
    <row r="12" spans="1:10" x14ac:dyDescent="0.25">
      <c r="A12" s="6">
        <v>80001</v>
      </c>
      <c r="B12" s="6" t="s">
        <v>2092</v>
      </c>
      <c r="C12" s="6" t="s">
        <v>2093</v>
      </c>
      <c r="D12" s="7">
        <v>43512.552083333336</v>
      </c>
      <c r="E12" s="6" t="s">
        <v>2733</v>
      </c>
      <c r="F12" s="6"/>
      <c r="G12" s="6"/>
      <c r="H12" s="6">
        <v>22</v>
      </c>
      <c r="I12" s="6"/>
      <c r="J12" s="6"/>
    </row>
    <row r="13" spans="1:10" x14ac:dyDescent="0.25">
      <c r="A13" s="6">
        <v>80001</v>
      </c>
      <c r="B13" s="6" t="s">
        <v>1888</v>
      </c>
      <c r="C13" s="6" t="s">
        <v>2095</v>
      </c>
      <c r="D13" s="7">
        <v>43512.85</v>
      </c>
      <c r="E13" s="6" t="s">
        <v>2734</v>
      </c>
      <c r="F13" s="6">
        <v>36.4</v>
      </c>
      <c r="G13" s="6">
        <v>115</v>
      </c>
      <c r="H13" s="6">
        <v>30</v>
      </c>
      <c r="I13" s="6">
        <v>151</v>
      </c>
      <c r="J13" s="6">
        <v>82</v>
      </c>
    </row>
    <row r="14" spans="1:10" x14ac:dyDescent="0.25">
      <c r="A14" s="6">
        <v>80001</v>
      </c>
      <c r="B14" s="6" t="s">
        <v>1894</v>
      </c>
      <c r="C14" s="6" t="s">
        <v>2101</v>
      </c>
      <c r="D14" s="7">
        <v>43513.388194444444</v>
      </c>
      <c r="E14" s="6" t="s">
        <v>2735</v>
      </c>
      <c r="F14" s="6">
        <v>36.299999999999997</v>
      </c>
      <c r="G14" s="6">
        <v>93</v>
      </c>
      <c r="H14" s="6">
        <v>22</v>
      </c>
      <c r="I14" s="6">
        <v>128</v>
      </c>
      <c r="J14" s="6">
        <v>67</v>
      </c>
    </row>
    <row r="15" spans="1:10" x14ac:dyDescent="0.25">
      <c r="A15" s="6">
        <v>80001</v>
      </c>
      <c r="B15" s="6" t="s">
        <v>1900</v>
      </c>
      <c r="C15" s="6" t="s">
        <v>2105</v>
      </c>
      <c r="D15" s="7">
        <v>43513.518750000003</v>
      </c>
      <c r="E15" s="6" t="s">
        <v>2736</v>
      </c>
      <c r="F15" s="6">
        <v>36.200000000000003</v>
      </c>
      <c r="G15" s="6">
        <v>95</v>
      </c>
      <c r="H15" s="6">
        <v>29</v>
      </c>
      <c r="I15" s="6">
        <v>135</v>
      </c>
      <c r="J15" s="6">
        <v>71</v>
      </c>
    </row>
    <row r="16" spans="1:10" x14ac:dyDescent="0.25">
      <c r="A16" s="6">
        <v>80001</v>
      </c>
      <c r="B16" s="6" t="s">
        <v>1903</v>
      </c>
      <c r="C16" s="6" t="s">
        <v>2108</v>
      </c>
      <c r="D16" s="7">
        <v>43513.689583333333</v>
      </c>
      <c r="E16" s="6" t="s">
        <v>2737</v>
      </c>
      <c r="F16" s="6">
        <v>36.5</v>
      </c>
      <c r="G16" s="6">
        <v>117</v>
      </c>
      <c r="H16" s="6">
        <v>28</v>
      </c>
      <c r="I16" s="6">
        <v>143</v>
      </c>
      <c r="J16" s="6">
        <v>73</v>
      </c>
    </row>
    <row r="17" spans="1:10" x14ac:dyDescent="0.25">
      <c r="A17" s="6">
        <v>80001</v>
      </c>
      <c r="B17" s="6" t="s">
        <v>1906</v>
      </c>
      <c r="C17" s="6" t="s">
        <v>886</v>
      </c>
      <c r="D17" s="7">
        <v>43513.851388888892</v>
      </c>
      <c r="E17" s="6" t="s">
        <v>2738</v>
      </c>
      <c r="F17" s="6">
        <v>36.200000000000003</v>
      </c>
      <c r="G17" s="6">
        <v>112</v>
      </c>
      <c r="H17" s="6">
        <v>25</v>
      </c>
      <c r="I17" s="6">
        <v>152</v>
      </c>
      <c r="J17" s="6">
        <v>83</v>
      </c>
    </row>
    <row r="18" spans="1:10" x14ac:dyDescent="0.25">
      <c r="A18" s="6">
        <v>80001</v>
      </c>
      <c r="B18" s="6" t="s">
        <v>1908</v>
      </c>
      <c r="C18" s="6" t="s">
        <v>2115</v>
      </c>
      <c r="D18" s="7">
        <v>43514.361805555556</v>
      </c>
      <c r="E18" s="6" t="s">
        <v>2739</v>
      </c>
      <c r="F18" s="6">
        <v>36.5</v>
      </c>
      <c r="G18" s="6">
        <v>117</v>
      </c>
      <c r="H18" s="6">
        <v>24</v>
      </c>
      <c r="I18" s="6">
        <v>148</v>
      </c>
      <c r="J18" s="6">
        <v>70</v>
      </c>
    </row>
    <row r="19" spans="1:10" x14ac:dyDescent="0.25">
      <c r="A19" s="6">
        <v>80001</v>
      </c>
      <c r="B19" s="6" t="s">
        <v>1911</v>
      </c>
      <c r="C19" s="6" t="s">
        <v>2117</v>
      </c>
      <c r="D19" s="7">
        <v>43514.498611111114</v>
      </c>
      <c r="E19" s="6" t="s">
        <v>2740</v>
      </c>
      <c r="F19" s="6">
        <v>36.4</v>
      </c>
      <c r="G19" s="6">
        <v>115</v>
      </c>
      <c r="H19" s="6">
        <v>22</v>
      </c>
      <c r="I19" s="6">
        <v>130</v>
      </c>
      <c r="J19" s="6">
        <v>75</v>
      </c>
    </row>
    <row r="20" spans="1:10" x14ac:dyDescent="0.25">
      <c r="A20" s="6">
        <v>80001</v>
      </c>
      <c r="B20" s="6" t="s">
        <v>1914</v>
      </c>
      <c r="C20" s="6" t="s">
        <v>2119</v>
      </c>
      <c r="D20" s="7">
        <v>43514.680555555555</v>
      </c>
      <c r="E20" s="6" t="s">
        <v>2741</v>
      </c>
      <c r="F20" s="6">
        <v>36</v>
      </c>
      <c r="G20" s="6">
        <v>112</v>
      </c>
      <c r="H20" s="6">
        <v>20</v>
      </c>
      <c r="I20" s="6">
        <v>144</v>
      </c>
      <c r="J20" s="6">
        <v>74</v>
      </c>
    </row>
    <row r="21" spans="1:10" x14ac:dyDescent="0.25">
      <c r="A21" s="6">
        <v>80001</v>
      </c>
      <c r="B21" s="6" t="s">
        <v>1917</v>
      </c>
      <c r="C21" s="6" t="s">
        <v>2121</v>
      </c>
      <c r="D21" s="7">
        <v>43514.89166666667</v>
      </c>
      <c r="E21" s="6" t="s">
        <v>2742</v>
      </c>
      <c r="F21" s="6">
        <v>36.9</v>
      </c>
      <c r="G21" s="6">
        <v>123</v>
      </c>
      <c r="H21" s="6">
        <v>19</v>
      </c>
      <c r="I21" s="6">
        <v>125</v>
      </c>
      <c r="J21" s="6">
        <v>69</v>
      </c>
    </row>
    <row r="22" spans="1:10" x14ac:dyDescent="0.25">
      <c r="A22" s="6">
        <v>80001</v>
      </c>
      <c r="B22" s="6" t="s">
        <v>1921</v>
      </c>
      <c r="C22" s="6" t="s">
        <v>2129</v>
      </c>
      <c r="D22" s="7">
        <v>43515.328472222223</v>
      </c>
      <c r="E22" s="6" t="s">
        <v>2743</v>
      </c>
      <c r="F22" s="6">
        <v>36.200000000000003</v>
      </c>
      <c r="G22" s="6">
        <v>106</v>
      </c>
      <c r="H22" s="6">
        <v>20</v>
      </c>
      <c r="I22" s="6">
        <v>117</v>
      </c>
      <c r="J22" s="6">
        <v>58</v>
      </c>
    </row>
    <row r="23" spans="1:10" x14ac:dyDescent="0.25">
      <c r="A23" s="6">
        <v>80001</v>
      </c>
      <c r="B23" s="6" t="s">
        <v>1927</v>
      </c>
      <c r="C23" s="6" t="s">
        <v>2131</v>
      </c>
      <c r="D23" s="7">
        <v>43515.770138888889</v>
      </c>
      <c r="E23" s="6" t="s">
        <v>2744</v>
      </c>
      <c r="F23" s="6">
        <v>36</v>
      </c>
      <c r="G23" s="6">
        <v>95</v>
      </c>
      <c r="H23" s="6">
        <v>20</v>
      </c>
      <c r="I23" s="6">
        <v>128</v>
      </c>
      <c r="J23" s="6">
        <v>64</v>
      </c>
    </row>
    <row r="24" spans="1:10" x14ac:dyDescent="0.25">
      <c r="A24" s="6">
        <v>80001</v>
      </c>
      <c r="B24" s="6" t="s">
        <v>1932</v>
      </c>
      <c r="C24" s="6" t="s">
        <v>2134</v>
      </c>
      <c r="D24" s="7">
        <v>43515.907638888886</v>
      </c>
      <c r="E24" s="6" t="s">
        <v>2745</v>
      </c>
      <c r="F24" s="6">
        <v>36.799999999999997</v>
      </c>
      <c r="G24" s="6">
        <v>97</v>
      </c>
      <c r="H24" s="6">
        <v>20</v>
      </c>
      <c r="I24" s="6">
        <v>128</v>
      </c>
      <c r="J24" s="6">
        <v>64</v>
      </c>
    </row>
    <row r="25" spans="1:10" x14ac:dyDescent="0.25">
      <c r="A25" s="6">
        <v>80001</v>
      </c>
      <c r="B25" s="6" t="s">
        <v>1936</v>
      </c>
      <c r="C25" s="6" t="s">
        <v>2136</v>
      </c>
      <c r="D25" s="7">
        <v>43516.054861111108</v>
      </c>
      <c r="E25" s="6" t="s">
        <v>2746</v>
      </c>
      <c r="F25" s="6">
        <v>36.4</v>
      </c>
      <c r="G25" s="6">
        <v>108</v>
      </c>
      <c r="H25" s="6">
        <v>24</v>
      </c>
      <c r="I25" s="6"/>
      <c r="J25" s="6"/>
    </row>
    <row r="26" spans="1:10" x14ac:dyDescent="0.25">
      <c r="A26" s="6">
        <v>80001</v>
      </c>
      <c r="B26" s="6" t="s">
        <v>1941</v>
      </c>
      <c r="C26" s="6" t="s">
        <v>2142</v>
      </c>
      <c r="D26" s="7">
        <v>43516.40625</v>
      </c>
      <c r="E26" s="6" t="s">
        <v>2747</v>
      </c>
      <c r="F26" s="6">
        <v>36.700000000000003</v>
      </c>
      <c r="G26" s="6">
        <v>88</v>
      </c>
      <c r="H26" s="6">
        <v>22</v>
      </c>
      <c r="I26" s="6">
        <v>108</v>
      </c>
      <c r="J26" s="6">
        <v>60</v>
      </c>
    </row>
    <row r="27" spans="1:10" x14ac:dyDescent="0.25">
      <c r="A27" s="6">
        <v>80001</v>
      </c>
      <c r="B27" s="6" t="s">
        <v>1947</v>
      </c>
      <c r="C27" s="6" t="s">
        <v>2147</v>
      </c>
      <c r="D27" s="7">
        <v>43516.530555555553</v>
      </c>
      <c r="E27" s="6" t="s">
        <v>2748</v>
      </c>
      <c r="F27" s="6">
        <v>36.700000000000003</v>
      </c>
      <c r="G27" s="6">
        <v>108</v>
      </c>
      <c r="H27" s="6">
        <v>24</v>
      </c>
      <c r="I27" s="6">
        <v>104</v>
      </c>
      <c r="J27" s="6">
        <v>56</v>
      </c>
    </row>
    <row r="28" spans="1:10" x14ac:dyDescent="0.25">
      <c r="A28" s="6">
        <v>80001</v>
      </c>
      <c r="B28" s="6" t="s">
        <v>2149</v>
      </c>
      <c r="C28" s="6" t="s">
        <v>2150</v>
      </c>
      <c r="D28" s="7">
        <v>43516.563194444447</v>
      </c>
      <c r="E28" s="6" t="s">
        <v>2749</v>
      </c>
      <c r="F28" s="6"/>
      <c r="G28" s="6">
        <v>96</v>
      </c>
      <c r="H28" s="6"/>
      <c r="I28" s="6"/>
      <c r="J28" s="6"/>
    </row>
    <row r="29" spans="1:10" x14ac:dyDescent="0.25">
      <c r="A29" s="6">
        <v>80001</v>
      </c>
      <c r="B29" s="6" t="s">
        <v>1950</v>
      </c>
      <c r="C29" s="6" t="s">
        <v>2152</v>
      </c>
      <c r="D29" s="7">
        <v>43516.716666666667</v>
      </c>
      <c r="E29" s="6" t="s">
        <v>2750</v>
      </c>
      <c r="F29" s="6">
        <v>36.6</v>
      </c>
      <c r="G29" s="6">
        <v>120</v>
      </c>
      <c r="H29" s="6">
        <v>22</v>
      </c>
      <c r="I29" s="6">
        <v>110</v>
      </c>
      <c r="J29" s="6">
        <v>60</v>
      </c>
    </row>
    <row r="30" spans="1:10" x14ac:dyDescent="0.25">
      <c r="A30" s="6">
        <v>80001</v>
      </c>
      <c r="B30" s="6" t="s">
        <v>1953</v>
      </c>
      <c r="C30" s="6" t="s">
        <v>2155</v>
      </c>
      <c r="D30" s="7">
        <v>43516.854861111111</v>
      </c>
      <c r="E30" s="6" t="s">
        <v>2751</v>
      </c>
      <c r="F30" s="6">
        <v>36.6</v>
      </c>
      <c r="G30" s="6">
        <v>114</v>
      </c>
      <c r="H30" s="6">
        <v>20</v>
      </c>
      <c r="I30" s="6">
        <v>120</v>
      </c>
      <c r="J30" s="6">
        <v>60</v>
      </c>
    </row>
    <row r="31" spans="1:10" x14ac:dyDescent="0.25">
      <c r="A31" s="6">
        <v>80001</v>
      </c>
      <c r="B31" s="6" t="s">
        <v>1956</v>
      </c>
      <c r="C31" s="6" t="s">
        <v>2157</v>
      </c>
      <c r="D31" s="7">
        <v>43517.06527777778</v>
      </c>
      <c r="E31" s="6" t="s">
        <v>2752</v>
      </c>
      <c r="F31" s="6">
        <v>36.299999999999997</v>
      </c>
      <c r="G31" s="6">
        <v>115</v>
      </c>
      <c r="H31" s="6">
        <v>20</v>
      </c>
      <c r="I31" s="6">
        <v>121</v>
      </c>
      <c r="J31" s="6">
        <v>64</v>
      </c>
    </row>
    <row r="32" spans="1:10" x14ac:dyDescent="0.25">
      <c r="A32" s="6">
        <v>80001</v>
      </c>
      <c r="B32" s="6" t="s">
        <v>1961</v>
      </c>
      <c r="C32" s="6" t="s">
        <v>2163</v>
      </c>
      <c r="D32" s="7">
        <v>43517.37222222222</v>
      </c>
      <c r="E32" s="6" t="s">
        <v>2753</v>
      </c>
      <c r="F32" s="6">
        <v>36</v>
      </c>
      <c r="G32" s="6">
        <v>98</v>
      </c>
      <c r="H32" s="6">
        <v>18</v>
      </c>
      <c r="I32" s="6">
        <v>132</v>
      </c>
      <c r="J32" s="6">
        <v>77</v>
      </c>
    </row>
    <row r="33" spans="1:10" x14ac:dyDescent="0.25">
      <c r="A33" s="6">
        <v>80001</v>
      </c>
      <c r="B33" s="6" t="s">
        <v>1966</v>
      </c>
      <c r="C33" s="6" t="s">
        <v>2166</v>
      </c>
      <c r="D33" s="7">
        <v>43517.520833333336</v>
      </c>
      <c r="E33" s="6" t="s">
        <v>2754</v>
      </c>
      <c r="F33" s="6">
        <v>36.9</v>
      </c>
      <c r="G33" s="6">
        <v>98</v>
      </c>
      <c r="H33" s="6">
        <v>18</v>
      </c>
      <c r="I33" s="6">
        <v>124</v>
      </c>
      <c r="J33" s="6">
        <v>60</v>
      </c>
    </row>
    <row r="34" spans="1:10" x14ac:dyDescent="0.25">
      <c r="A34" s="6">
        <v>80001</v>
      </c>
      <c r="B34" s="6" t="s">
        <v>1969</v>
      </c>
      <c r="C34" s="6" t="s">
        <v>2169</v>
      </c>
      <c r="D34" s="7">
        <v>43517.706250000003</v>
      </c>
      <c r="E34" s="6" t="s">
        <v>2755</v>
      </c>
      <c r="F34" s="6">
        <v>36.4</v>
      </c>
      <c r="G34" s="6">
        <v>98</v>
      </c>
      <c r="H34" s="6">
        <v>18</v>
      </c>
      <c r="I34" s="6">
        <v>120</v>
      </c>
      <c r="J34" s="6">
        <v>50</v>
      </c>
    </row>
    <row r="35" spans="1:10" x14ac:dyDescent="0.25">
      <c r="A35" s="6">
        <v>80001</v>
      </c>
      <c r="B35" s="6" t="s">
        <v>1972</v>
      </c>
      <c r="C35" s="6" t="s">
        <v>2171</v>
      </c>
      <c r="D35" s="7">
        <v>43517.852777777778</v>
      </c>
      <c r="E35" s="6" t="s">
        <v>2756</v>
      </c>
      <c r="F35" s="6">
        <v>37.200000000000003</v>
      </c>
      <c r="G35" s="6">
        <v>100</v>
      </c>
      <c r="H35" s="6">
        <v>20</v>
      </c>
      <c r="I35" s="6">
        <v>120</v>
      </c>
      <c r="J35" s="6">
        <v>60</v>
      </c>
    </row>
    <row r="36" spans="1:10" x14ac:dyDescent="0.25">
      <c r="A36" s="6">
        <v>80001</v>
      </c>
      <c r="B36" s="6" t="s">
        <v>2173</v>
      </c>
      <c r="C36" s="6" t="s">
        <v>2174</v>
      </c>
      <c r="D36" s="7">
        <v>43518.071527777778</v>
      </c>
      <c r="E36" s="6" t="s">
        <v>2757</v>
      </c>
      <c r="F36" s="6"/>
      <c r="G36" s="6">
        <v>102</v>
      </c>
      <c r="H36" s="6"/>
      <c r="I36" s="6"/>
      <c r="J36" s="6"/>
    </row>
    <row r="37" spans="1:10" x14ac:dyDescent="0.25">
      <c r="A37" s="6">
        <v>80001</v>
      </c>
      <c r="B37" s="6" t="s">
        <v>1976</v>
      </c>
      <c r="C37" s="6" t="s">
        <v>2176</v>
      </c>
      <c r="D37" s="7">
        <v>43518.322222222225</v>
      </c>
      <c r="E37" s="6" t="s">
        <v>2758</v>
      </c>
      <c r="F37" s="6">
        <v>36</v>
      </c>
      <c r="G37" s="6">
        <v>89</v>
      </c>
      <c r="H37" s="6">
        <v>18</v>
      </c>
      <c r="I37" s="6">
        <v>132</v>
      </c>
      <c r="J37" s="6">
        <v>77</v>
      </c>
    </row>
    <row r="38" spans="1:10" x14ac:dyDescent="0.25">
      <c r="A38" s="6">
        <v>80001</v>
      </c>
      <c r="B38" s="6" t="s">
        <v>1979</v>
      </c>
      <c r="C38" s="6" t="s">
        <v>2182</v>
      </c>
      <c r="D38" s="7">
        <v>43518.536111111112</v>
      </c>
      <c r="E38" s="6" t="s">
        <v>2759</v>
      </c>
      <c r="F38" s="6">
        <v>36.1</v>
      </c>
      <c r="G38" s="6">
        <v>99</v>
      </c>
      <c r="H38" s="6">
        <v>20</v>
      </c>
      <c r="I38" s="6">
        <v>140</v>
      </c>
      <c r="J38" s="6">
        <v>65</v>
      </c>
    </row>
    <row r="39" spans="1:10" x14ac:dyDescent="0.25">
      <c r="A39" s="6">
        <v>80001</v>
      </c>
      <c r="B39" s="6" t="s">
        <v>1982</v>
      </c>
      <c r="C39" s="6" t="s">
        <v>2184</v>
      </c>
      <c r="D39" s="7">
        <v>43518.734722222223</v>
      </c>
      <c r="E39" s="6" t="s">
        <v>2760</v>
      </c>
      <c r="F39" s="6">
        <v>36</v>
      </c>
      <c r="G39" s="6">
        <v>110</v>
      </c>
      <c r="H39" s="6">
        <v>20</v>
      </c>
      <c r="I39" s="6">
        <v>152</v>
      </c>
      <c r="J39" s="6">
        <v>84</v>
      </c>
    </row>
    <row r="40" spans="1:10" x14ac:dyDescent="0.25">
      <c r="A40" s="6">
        <v>80001</v>
      </c>
      <c r="B40" s="6" t="s">
        <v>2186</v>
      </c>
      <c r="C40" s="6" t="s">
        <v>2187</v>
      </c>
      <c r="D40" s="7">
        <v>43518.776388888888</v>
      </c>
      <c r="E40" s="6" t="s">
        <v>2761</v>
      </c>
      <c r="F40" s="6"/>
      <c r="G40" s="6">
        <v>94</v>
      </c>
      <c r="H40" s="6"/>
      <c r="I40" s="6"/>
      <c r="J40" s="6"/>
    </row>
    <row r="41" spans="1:10" x14ac:dyDescent="0.25">
      <c r="A41" s="6">
        <v>80001</v>
      </c>
      <c r="B41" s="6" t="s">
        <v>1985</v>
      </c>
      <c r="C41" s="6" t="s">
        <v>2189</v>
      </c>
      <c r="D41" s="7">
        <v>43518.871527777781</v>
      </c>
      <c r="E41" s="6" t="s">
        <v>2762</v>
      </c>
      <c r="F41" s="6">
        <v>36.700000000000003</v>
      </c>
      <c r="G41" s="6">
        <v>106</v>
      </c>
      <c r="H41" s="6">
        <v>20</v>
      </c>
      <c r="I41" s="6">
        <v>150</v>
      </c>
      <c r="J41" s="6">
        <v>82</v>
      </c>
    </row>
    <row r="42" spans="1:10" x14ac:dyDescent="0.25">
      <c r="A42" s="6">
        <v>80001</v>
      </c>
      <c r="B42" s="6" t="s">
        <v>1990</v>
      </c>
      <c r="C42" s="6" t="s">
        <v>2195</v>
      </c>
      <c r="D42" s="7">
        <v>43519.38958333333</v>
      </c>
      <c r="E42" s="6" t="s">
        <v>2763</v>
      </c>
      <c r="F42" s="6">
        <v>36.700000000000003</v>
      </c>
      <c r="G42" s="6">
        <v>102</v>
      </c>
      <c r="H42" s="6">
        <v>20</v>
      </c>
      <c r="I42" s="6">
        <v>116</v>
      </c>
      <c r="J42" s="6">
        <v>64</v>
      </c>
    </row>
    <row r="43" spans="1:10" x14ac:dyDescent="0.25">
      <c r="A43" s="6">
        <v>80001</v>
      </c>
      <c r="B43" s="6" t="s">
        <v>1995</v>
      </c>
      <c r="C43" s="6" t="s">
        <v>2197</v>
      </c>
      <c r="D43" s="7">
        <v>43519.551388888889</v>
      </c>
      <c r="E43" s="6" t="s">
        <v>2764</v>
      </c>
      <c r="F43" s="6">
        <v>36.4</v>
      </c>
      <c r="G43" s="6">
        <v>112</v>
      </c>
      <c r="H43" s="6">
        <v>19</v>
      </c>
      <c r="I43" s="6">
        <v>134</v>
      </c>
      <c r="J43" s="6">
        <v>68</v>
      </c>
    </row>
    <row r="44" spans="1:10" x14ac:dyDescent="0.25">
      <c r="A44" s="6">
        <v>80001</v>
      </c>
      <c r="B44" s="6" t="s">
        <v>1998</v>
      </c>
      <c r="C44" s="6" t="s">
        <v>2199</v>
      </c>
      <c r="D44" s="7">
        <v>43519.697916666664</v>
      </c>
      <c r="E44" s="6" t="s">
        <v>2765</v>
      </c>
      <c r="F44" s="6">
        <v>36.9</v>
      </c>
      <c r="G44" s="6">
        <v>98</v>
      </c>
      <c r="H44" s="6">
        <v>20</v>
      </c>
      <c r="I44" s="6">
        <v>112</v>
      </c>
      <c r="J44" s="6">
        <v>68</v>
      </c>
    </row>
    <row r="45" spans="1:10" x14ac:dyDescent="0.25">
      <c r="A45" s="6">
        <v>80001</v>
      </c>
      <c r="B45" s="6" t="s">
        <v>2002</v>
      </c>
      <c r="C45" s="6" t="s">
        <v>2201</v>
      </c>
      <c r="D45" s="7">
        <v>43519.869444444441</v>
      </c>
      <c r="E45" s="6" t="s">
        <v>2766</v>
      </c>
      <c r="F45" s="6">
        <v>36.200000000000003</v>
      </c>
      <c r="G45" s="6">
        <v>121</v>
      </c>
      <c r="H45" s="6">
        <v>24</v>
      </c>
      <c r="I45" s="6">
        <v>128</v>
      </c>
      <c r="J45" s="6">
        <v>66</v>
      </c>
    </row>
    <row r="46" spans="1:10" x14ac:dyDescent="0.25">
      <c r="A46" s="6">
        <v>80001</v>
      </c>
      <c r="B46" s="6" t="s">
        <v>2203</v>
      </c>
      <c r="C46" s="6" t="s">
        <v>2204</v>
      </c>
      <c r="D46" s="7">
        <v>43519.878472222219</v>
      </c>
      <c r="E46" s="6" t="s">
        <v>2767</v>
      </c>
      <c r="F46" s="6"/>
      <c r="G46" s="6">
        <v>106</v>
      </c>
      <c r="H46" s="6"/>
      <c r="I46" s="6"/>
      <c r="J46" s="6"/>
    </row>
    <row r="47" spans="1:10" x14ac:dyDescent="0.25">
      <c r="A47" s="6">
        <v>80001</v>
      </c>
      <c r="B47" s="6" t="s">
        <v>2005</v>
      </c>
      <c r="C47" s="6" t="s">
        <v>2210</v>
      </c>
      <c r="D47" s="7">
        <v>43520.356249999997</v>
      </c>
      <c r="E47" s="6" t="s">
        <v>2768</v>
      </c>
      <c r="F47" s="6">
        <v>35.9</v>
      </c>
      <c r="G47" s="6">
        <v>80</v>
      </c>
      <c r="H47" s="6">
        <v>18</v>
      </c>
      <c r="I47" s="6">
        <v>125</v>
      </c>
      <c r="J47" s="6">
        <v>84</v>
      </c>
    </row>
    <row r="48" spans="1:10" x14ac:dyDescent="0.25">
      <c r="A48" s="6">
        <v>80001</v>
      </c>
      <c r="B48" s="6" t="s">
        <v>2011</v>
      </c>
      <c r="C48" s="6" t="s">
        <v>2213</v>
      </c>
      <c r="D48" s="7">
        <v>43520.509722222225</v>
      </c>
      <c r="E48" s="6" t="s">
        <v>2769</v>
      </c>
      <c r="F48" s="6">
        <v>36.4</v>
      </c>
      <c r="G48" s="6">
        <v>105</v>
      </c>
      <c r="H48" s="6">
        <v>20</v>
      </c>
      <c r="I48" s="6">
        <v>124</v>
      </c>
      <c r="J48" s="6">
        <v>76</v>
      </c>
    </row>
    <row r="49" spans="1:10" x14ac:dyDescent="0.25">
      <c r="A49" s="6">
        <v>80001</v>
      </c>
      <c r="B49" s="6" t="s">
        <v>2014</v>
      </c>
      <c r="C49" s="6" t="s">
        <v>2215</v>
      </c>
      <c r="D49" s="7">
        <v>43520.763888888891</v>
      </c>
      <c r="E49" s="6" t="s">
        <v>2770</v>
      </c>
      <c r="F49" s="6">
        <v>36.799999999999997</v>
      </c>
      <c r="G49" s="6">
        <v>102</v>
      </c>
      <c r="H49" s="6">
        <v>20</v>
      </c>
      <c r="I49" s="6">
        <v>130</v>
      </c>
      <c r="J49" s="6">
        <v>72</v>
      </c>
    </row>
    <row r="50" spans="1:10" x14ac:dyDescent="0.25">
      <c r="A50" s="6">
        <v>80001</v>
      </c>
      <c r="B50" s="6" t="s">
        <v>2017</v>
      </c>
      <c r="C50" s="6" t="s">
        <v>2217</v>
      </c>
      <c r="D50" s="7">
        <v>43520.879861111112</v>
      </c>
      <c r="E50" s="6" t="s">
        <v>2771</v>
      </c>
      <c r="F50" s="6">
        <v>36.1</v>
      </c>
      <c r="G50" s="6">
        <v>110</v>
      </c>
      <c r="H50" s="6">
        <v>24</v>
      </c>
      <c r="I50" s="6">
        <v>154</v>
      </c>
      <c r="J50" s="6">
        <v>73</v>
      </c>
    </row>
    <row r="51" spans="1:10" x14ac:dyDescent="0.25">
      <c r="A51" s="6">
        <v>80001</v>
      </c>
      <c r="B51" s="6" t="s">
        <v>2219</v>
      </c>
      <c r="C51" s="6" t="s">
        <v>2220</v>
      </c>
      <c r="D51" s="7">
        <v>43520.931944444441</v>
      </c>
      <c r="E51" s="6" t="s">
        <v>2772</v>
      </c>
      <c r="F51" s="6"/>
      <c r="G51" s="6">
        <v>109</v>
      </c>
      <c r="H51" s="6"/>
      <c r="I51" s="6"/>
      <c r="J51" s="6"/>
    </row>
    <row r="52" spans="1:10" x14ac:dyDescent="0.25">
      <c r="A52" s="6">
        <v>80001</v>
      </c>
      <c r="B52" s="6" t="s">
        <v>2020</v>
      </c>
      <c r="C52" s="6" t="s">
        <v>2226</v>
      </c>
      <c r="D52" s="7">
        <v>43521.368750000001</v>
      </c>
      <c r="E52" s="6" t="s">
        <v>2773</v>
      </c>
      <c r="F52" s="6">
        <v>36.1</v>
      </c>
      <c r="G52" s="6">
        <v>103</v>
      </c>
      <c r="H52" s="6">
        <v>20</v>
      </c>
      <c r="I52" s="6">
        <v>104</v>
      </c>
      <c r="J52" s="6">
        <v>62</v>
      </c>
    </row>
    <row r="53" spans="1:10" x14ac:dyDescent="0.25">
      <c r="A53" s="6">
        <v>80001</v>
      </c>
      <c r="B53" s="6" t="s">
        <v>2023</v>
      </c>
      <c r="C53" s="6" t="s">
        <v>2228</v>
      </c>
      <c r="D53" s="7">
        <v>43521.521527777775</v>
      </c>
      <c r="E53" s="6" t="s">
        <v>2774</v>
      </c>
      <c r="F53" s="6">
        <v>36.700000000000003</v>
      </c>
      <c r="G53" s="6">
        <v>104</v>
      </c>
      <c r="H53" s="6">
        <v>18</v>
      </c>
      <c r="I53" s="6">
        <v>116</v>
      </c>
      <c r="J53" s="6">
        <v>66</v>
      </c>
    </row>
    <row r="54" spans="1:10" x14ac:dyDescent="0.25">
      <c r="A54" s="6">
        <v>80001</v>
      </c>
      <c r="B54" s="6" t="s">
        <v>2026</v>
      </c>
      <c r="C54" s="6" t="s">
        <v>2230</v>
      </c>
      <c r="D54" s="7">
        <v>43521.718055555553</v>
      </c>
      <c r="E54" s="6" t="s">
        <v>2775</v>
      </c>
      <c r="F54" s="6">
        <v>36.4</v>
      </c>
      <c r="G54" s="6">
        <v>112</v>
      </c>
      <c r="H54" s="6">
        <v>25</v>
      </c>
      <c r="I54" s="6">
        <v>114</v>
      </c>
      <c r="J54" s="6">
        <v>56</v>
      </c>
    </row>
    <row r="55" spans="1:10" x14ac:dyDescent="0.25">
      <c r="A55" s="6">
        <v>80001</v>
      </c>
      <c r="B55" s="6" t="s">
        <v>2232</v>
      </c>
      <c r="C55" s="6" t="s">
        <v>2233</v>
      </c>
      <c r="D55" s="7">
        <v>43521.750694444447</v>
      </c>
      <c r="E55" s="6" t="s">
        <v>2776</v>
      </c>
      <c r="F55" s="6"/>
      <c r="G55" s="6">
        <v>90</v>
      </c>
      <c r="H55" s="6"/>
      <c r="I55" s="6"/>
      <c r="J55" s="6"/>
    </row>
    <row r="56" spans="1:10" x14ac:dyDescent="0.25">
      <c r="A56" s="6">
        <v>80001</v>
      </c>
      <c r="B56" s="6" t="s">
        <v>2031</v>
      </c>
      <c r="C56" s="6" t="s">
        <v>2235</v>
      </c>
      <c r="D56" s="7">
        <v>43521.895833333336</v>
      </c>
      <c r="E56" s="6" t="s">
        <v>2777</v>
      </c>
      <c r="F56" s="6">
        <v>36.4</v>
      </c>
      <c r="G56" s="6">
        <v>102</v>
      </c>
      <c r="H56" s="6">
        <v>21</v>
      </c>
      <c r="I56" s="6">
        <v>118</v>
      </c>
      <c r="J56" s="6">
        <v>62</v>
      </c>
    </row>
    <row r="57" spans="1:10" x14ac:dyDescent="0.25">
      <c r="A57" s="6">
        <v>80001</v>
      </c>
      <c r="B57" s="6" t="s">
        <v>2034</v>
      </c>
      <c r="C57" s="6" t="s">
        <v>2241</v>
      </c>
      <c r="D57" s="7">
        <v>43522.357638888891</v>
      </c>
      <c r="E57" s="6" t="s">
        <v>2778</v>
      </c>
      <c r="F57" s="6">
        <v>36.299999999999997</v>
      </c>
      <c r="G57" s="6">
        <v>106</v>
      </c>
      <c r="H57" s="6">
        <v>20</v>
      </c>
      <c r="I57" s="6">
        <v>118</v>
      </c>
      <c r="J57" s="6">
        <v>56</v>
      </c>
    </row>
    <row r="58" spans="1:10" x14ac:dyDescent="0.25">
      <c r="A58" s="6">
        <v>80001</v>
      </c>
      <c r="B58" s="6" t="s">
        <v>2037</v>
      </c>
      <c r="C58" s="6" t="s">
        <v>2247</v>
      </c>
      <c r="D58" s="7">
        <v>43522.541666666664</v>
      </c>
      <c r="E58" s="6" t="s">
        <v>2779</v>
      </c>
      <c r="F58" s="6">
        <v>36.200000000000003</v>
      </c>
      <c r="G58" s="6">
        <v>102</v>
      </c>
      <c r="H58" s="6">
        <v>20</v>
      </c>
      <c r="I58" s="6">
        <v>114</v>
      </c>
      <c r="J58" s="6">
        <v>52</v>
      </c>
    </row>
    <row r="59" spans="1:10" x14ac:dyDescent="0.25">
      <c r="A59" s="6">
        <v>80001</v>
      </c>
      <c r="B59" s="6" t="s">
        <v>2040</v>
      </c>
      <c r="C59" s="6" t="s">
        <v>2249</v>
      </c>
      <c r="D59" s="7">
        <v>43522.670138888891</v>
      </c>
      <c r="E59" s="6" t="s">
        <v>2780</v>
      </c>
      <c r="F59" s="6">
        <v>36.4</v>
      </c>
      <c r="G59" s="6">
        <v>113</v>
      </c>
      <c r="H59" s="6">
        <v>20</v>
      </c>
      <c r="I59" s="6">
        <v>110</v>
      </c>
      <c r="J59" s="6">
        <v>64</v>
      </c>
    </row>
    <row r="60" spans="1:10" x14ac:dyDescent="0.25">
      <c r="A60" s="6">
        <v>80001</v>
      </c>
      <c r="B60" s="6" t="s">
        <v>2043</v>
      </c>
      <c r="C60" s="6" t="s">
        <v>2251</v>
      </c>
      <c r="D60" s="7">
        <v>43522.897222222222</v>
      </c>
      <c r="E60" s="6" t="s">
        <v>2781</v>
      </c>
      <c r="F60" s="6">
        <v>36.200000000000003</v>
      </c>
      <c r="G60" s="6">
        <v>107</v>
      </c>
      <c r="H60" s="6">
        <v>19</v>
      </c>
      <c r="I60" s="6">
        <v>102</v>
      </c>
      <c r="J60" s="6">
        <v>60</v>
      </c>
    </row>
    <row r="61" spans="1:10" x14ac:dyDescent="0.25">
      <c r="A61" s="6">
        <v>80001</v>
      </c>
      <c r="B61" s="6" t="s">
        <v>2046</v>
      </c>
      <c r="C61" s="6" t="s">
        <v>2259</v>
      </c>
      <c r="D61" s="7">
        <v>43523.351388888892</v>
      </c>
      <c r="E61" s="6" t="s">
        <v>2782</v>
      </c>
      <c r="F61" s="6">
        <v>36.299999999999997</v>
      </c>
      <c r="G61" s="6">
        <v>106</v>
      </c>
      <c r="H61" s="6">
        <v>20</v>
      </c>
      <c r="I61" s="6">
        <v>108</v>
      </c>
      <c r="J61" s="6">
        <v>62</v>
      </c>
    </row>
    <row r="62" spans="1:10" x14ac:dyDescent="0.25">
      <c r="A62" s="6">
        <v>80001</v>
      </c>
      <c r="B62" s="6" t="s">
        <v>2049</v>
      </c>
      <c r="C62" s="6" t="s">
        <v>2261</v>
      </c>
      <c r="D62" s="7">
        <v>43523.545138888891</v>
      </c>
      <c r="E62" s="6" t="s">
        <v>2783</v>
      </c>
      <c r="F62" s="6">
        <v>36.5</v>
      </c>
      <c r="G62" s="6">
        <v>110</v>
      </c>
      <c r="H62" s="6">
        <v>18</v>
      </c>
      <c r="I62" s="6">
        <v>116</v>
      </c>
      <c r="J62" s="6">
        <v>66</v>
      </c>
    </row>
    <row r="63" spans="1:10" x14ac:dyDescent="0.25">
      <c r="A63" s="6">
        <v>80001</v>
      </c>
      <c r="B63" s="6" t="s">
        <v>2052</v>
      </c>
      <c r="C63" s="6" t="s">
        <v>2264</v>
      </c>
      <c r="D63" s="7">
        <v>43523.689583333333</v>
      </c>
      <c r="E63" s="6" t="s">
        <v>2784</v>
      </c>
      <c r="F63" s="6">
        <v>35.9</v>
      </c>
      <c r="G63" s="6">
        <v>82</v>
      </c>
      <c r="H63" s="6">
        <v>20</v>
      </c>
      <c r="I63" s="6">
        <v>116</v>
      </c>
      <c r="J63" s="6">
        <v>64</v>
      </c>
    </row>
    <row r="64" spans="1:10" x14ac:dyDescent="0.25">
      <c r="A64" s="6">
        <v>80001</v>
      </c>
      <c r="B64" s="6" t="s">
        <v>2055</v>
      </c>
      <c r="C64" s="6" t="s">
        <v>2269</v>
      </c>
      <c r="D64" s="7">
        <v>43523.899305555555</v>
      </c>
      <c r="E64" s="6" t="s">
        <v>2785</v>
      </c>
      <c r="F64" s="6">
        <v>35.9</v>
      </c>
      <c r="G64" s="6">
        <v>104</v>
      </c>
      <c r="H64" s="6">
        <v>20</v>
      </c>
      <c r="I64" s="6">
        <v>110</v>
      </c>
      <c r="J64" s="6">
        <v>68</v>
      </c>
    </row>
    <row r="65" spans="1:10" x14ac:dyDescent="0.25">
      <c r="A65" s="6">
        <v>80001</v>
      </c>
      <c r="B65" s="6" t="s">
        <v>2058</v>
      </c>
      <c r="C65" s="6" t="s">
        <v>2274</v>
      </c>
      <c r="D65" s="7">
        <v>43524.314583333333</v>
      </c>
      <c r="E65" s="6" t="s">
        <v>2786</v>
      </c>
      <c r="F65" s="6">
        <v>36.1</v>
      </c>
      <c r="G65" s="6">
        <v>101</v>
      </c>
      <c r="H65" s="6">
        <v>20</v>
      </c>
      <c r="I65" s="6">
        <v>114</v>
      </c>
      <c r="J65" s="6">
        <v>68</v>
      </c>
    </row>
    <row r="66" spans="1:10" x14ac:dyDescent="0.25">
      <c r="A66" s="6">
        <v>80005</v>
      </c>
      <c r="B66" s="6" t="s">
        <v>2336</v>
      </c>
      <c r="C66" s="6" t="s">
        <v>2483</v>
      </c>
      <c r="D66" s="7">
        <v>43510.64166666667</v>
      </c>
      <c r="E66" s="6" t="s">
        <v>2787</v>
      </c>
      <c r="F66" s="6">
        <v>36.5</v>
      </c>
      <c r="G66" s="6">
        <v>99</v>
      </c>
      <c r="H66" s="6">
        <v>26</v>
      </c>
      <c r="I66" s="6">
        <v>120</v>
      </c>
      <c r="J66" s="6">
        <v>76</v>
      </c>
    </row>
    <row r="67" spans="1:10" x14ac:dyDescent="0.25">
      <c r="A67" s="6">
        <v>80005</v>
      </c>
      <c r="B67" s="6" t="s">
        <v>2344</v>
      </c>
      <c r="C67" s="6" t="s">
        <v>2485</v>
      </c>
      <c r="D67" s="7">
        <v>43510.782638888886</v>
      </c>
      <c r="E67" s="6" t="s">
        <v>2788</v>
      </c>
      <c r="F67" s="6">
        <v>36.6</v>
      </c>
      <c r="G67" s="6">
        <v>100</v>
      </c>
      <c r="H67" s="6">
        <v>21</v>
      </c>
      <c r="I67" s="6">
        <v>109</v>
      </c>
      <c r="J67" s="6">
        <v>89</v>
      </c>
    </row>
    <row r="68" spans="1:10" x14ac:dyDescent="0.25">
      <c r="A68" s="6">
        <v>80005</v>
      </c>
      <c r="B68" s="6" t="s">
        <v>2350</v>
      </c>
      <c r="C68" s="6" t="s">
        <v>2487</v>
      </c>
      <c r="D68" s="7">
        <v>43510.895138888889</v>
      </c>
      <c r="E68" s="6" t="s">
        <v>2789</v>
      </c>
      <c r="F68" s="6">
        <v>36</v>
      </c>
      <c r="G68" s="6">
        <v>98</v>
      </c>
      <c r="H68" s="6">
        <v>24</v>
      </c>
      <c r="I68" s="6">
        <v>108</v>
      </c>
      <c r="J68" s="6">
        <v>56</v>
      </c>
    </row>
    <row r="69" spans="1:10" x14ac:dyDescent="0.25">
      <c r="A69" s="6">
        <v>80005</v>
      </c>
      <c r="B69" s="6" t="s">
        <v>2489</v>
      </c>
      <c r="C69" s="6" t="s">
        <v>2490</v>
      </c>
      <c r="D69" s="7">
        <v>43511.061111111114</v>
      </c>
      <c r="E69" s="6" t="s">
        <v>2790</v>
      </c>
      <c r="F69" s="6"/>
      <c r="G69" s="6">
        <v>98</v>
      </c>
      <c r="H69" s="6">
        <v>20</v>
      </c>
      <c r="I69" s="6"/>
      <c r="J69" s="6"/>
    </row>
    <row r="70" spans="1:10" x14ac:dyDescent="0.25">
      <c r="A70" s="6">
        <v>80005</v>
      </c>
      <c r="B70" s="6" t="s">
        <v>2494</v>
      </c>
      <c r="C70" s="6" t="s">
        <v>2495</v>
      </c>
      <c r="D70" s="7">
        <v>43511.265277777777</v>
      </c>
      <c r="E70" s="6" t="s">
        <v>2791</v>
      </c>
      <c r="F70" s="6"/>
      <c r="G70" s="6">
        <v>88</v>
      </c>
      <c r="H70" s="6">
        <v>24</v>
      </c>
      <c r="I70" s="6"/>
      <c r="J70" s="6"/>
    </row>
    <row r="71" spans="1:10" x14ac:dyDescent="0.25">
      <c r="A71" s="6">
        <v>80005</v>
      </c>
      <c r="B71" s="6" t="s">
        <v>2353</v>
      </c>
      <c r="C71" s="6" t="s">
        <v>2497</v>
      </c>
      <c r="D71" s="7">
        <v>43511.322222222225</v>
      </c>
      <c r="E71" s="6" t="s">
        <v>2792</v>
      </c>
      <c r="F71" s="6">
        <v>36.4</v>
      </c>
      <c r="G71" s="6">
        <v>92</v>
      </c>
      <c r="H71" s="6">
        <v>24</v>
      </c>
      <c r="I71" s="6">
        <v>111</v>
      </c>
      <c r="J71" s="6">
        <v>76</v>
      </c>
    </row>
    <row r="72" spans="1:10" x14ac:dyDescent="0.25">
      <c r="A72" s="6">
        <v>80005</v>
      </c>
      <c r="B72" s="6" t="s">
        <v>2356</v>
      </c>
      <c r="C72" s="6" t="s">
        <v>2499</v>
      </c>
      <c r="D72" s="7">
        <v>43511.488194444442</v>
      </c>
      <c r="E72" s="6" t="s">
        <v>2793</v>
      </c>
      <c r="F72" s="6">
        <v>36.700000000000003</v>
      </c>
      <c r="G72" s="6">
        <v>99</v>
      </c>
      <c r="H72" s="6">
        <v>24</v>
      </c>
      <c r="I72" s="6">
        <v>123</v>
      </c>
      <c r="J72" s="6">
        <v>81</v>
      </c>
    </row>
    <row r="73" spans="1:10" x14ac:dyDescent="0.25">
      <c r="A73" s="6">
        <v>80005</v>
      </c>
      <c r="B73" s="6" t="s">
        <v>2359</v>
      </c>
      <c r="C73" s="6" t="s">
        <v>2501</v>
      </c>
      <c r="D73" s="7">
        <v>43511.734722222223</v>
      </c>
      <c r="E73" s="6" t="s">
        <v>2794</v>
      </c>
      <c r="F73" s="6">
        <v>37</v>
      </c>
      <c r="G73" s="6">
        <v>96</v>
      </c>
      <c r="H73" s="6">
        <v>16</v>
      </c>
      <c r="I73" s="6">
        <v>121</v>
      </c>
      <c r="J73" s="6">
        <v>90</v>
      </c>
    </row>
    <row r="74" spans="1:10" x14ac:dyDescent="0.25">
      <c r="A74" s="6">
        <v>80005</v>
      </c>
      <c r="B74" s="6" t="s">
        <v>2363</v>
      </c>
      <c r="C74" s="6" t="s">
        <v>2503</v>
      </c>
      <c r="D74" s="7">
        <v>43511.881944444445</v>
      </c>
      <c r="E74" s="6" t="s">
        <v>2795</v>
      </c>
      <c r="F74" s="6">
        <v>36.700000000000003</v>
      </c>
      <c r="G74" s="6">
        <v>100</v>
      </c>
      <c r="H74" s="6">
        <v>22</v>
      </c>
      <c r="I74" s="6">
        <v>108</v>
      </c>
      <c r="J74" s="6">
        <v>77</v>
      </c>
    </row>
    <row r="75" spans="1:10" x14ac:dyDescent="0.25">
      <c r="A75" s="6">
        <v>80005</v>
      </c>
      <c r="B75" s="6" t="s">
        <v>2505</v>
      </c>
      <c r="C75" s="6" t="s">
        <v>2506</v>
      </c>
      <c r="D75" s="7">
        <v>43512.075694444444</v>
      </c>
      <c r="E75" s="6" t="s">
        <v>2796</v>
      </c>
      <c r="F75" s="6"/>
      <c r="G75" s="6">
        <v>67</v>
      </c>
      <c r="H75" s="6">
        <v>20</v>
      </c>
      <c r="I75" s="6"/>
      <c r="J75" s="6"/>
    </row>
    <row r="76" spans="1:10" x14ac:dyDescent="0.25">
      <c r="A76" s="6">
        <v>80005</v>
      </c>
      <c r="B76" s="6" t="s">
        <v>2508</v>
      </c>
      <c r="C76" s="6" t="s">
        <v>2509</v>
      </c>
      <c r="D76" s="7">
        <v>43512.251388888886</v>
      </c>
      <c r="E76" s="6" t="s">
        <v>2797</v>
      </c>
      <c r="F76" s="6"/>
      <c r="G76" s="6">
        <v>58</v>
      </c>
      <c r="H76" s="6">
        <v>20</v>
      </c>
      <c r="I76" s="6"/>
      <c r="J76" s="6"/>
    </row>
    <row r="77" spans="1:10" x14ac:dyDescent="0.25">
      <c r="A77" s="6">
        <v>80005</v>
      </c>
      <c r="B77" s="6" t="s">
        <v>2365</v>
      </c>
      <c r="C77" s="6" t="s">
        <v>2511</v>
      </c>
      <c r="D77" s="7">
        <v>43512.326388888891</v>
      </c>
      <c r="E77" s="6" t="s">
        <v>2798</v>
      </c>
      <c r="F77" s="6">
        <v>36.5</v>
      </c>
      <c r="G77" s="6">
        <v>97</v>
      </c>
      <c r="H77" s="6">
        <v>22</v>
      </c>
      <c r="I77" s="6">
        <v>107</v>
      </c>
      <c r="J77" s="6">
        <v>70</v>
      </c>
    </row>
    <row r="78" spans="1:10" x14ac:dyDescent="0.25">
      <c r="A78" s="6">
        <v>80005</v>
      </c>
      <c r="B78" s="6" t="s">
        <v>2368</v>
      </c>
      <c r="C78" s="6" t="s">
        <v>2520</v>
      </c>
      <c r="D78" s="7">
        <v>43512.499305555553</v>
      </c>
      <c r="E78" s="6" t="s">
        <v>2799</v>
      </c>
      <c r="F78" s="6">
        <v>37</v>
      </c>
      <c r="G78" s="6">
        <v>95</v>
      </c>
      <c r="H78" s="6">
        <v>22</v>
      </c>
      <c r="I78" s="6">
        <v>119</v>
      </c>
      <c r="J78" s="6">
        <v>84</v>
      </c>
    </row>
    <row r="79" spans="1:10" x14ac:dyDescent="0.25">
      <c r="A79" s="6">
        <v>80005</v>
      </c>
      <c r="B79" s="6" t="s">
        <v>2371</v>
      </c>
      <c r="C79" s="6" t="s">
        <v>2522</v>
      </c>
      <c r="D79" s="7">
        <v>43512.775694444441</v>
      </c>
      <c r="E79" s="6" t="s">
        <v>2800</v>
      </c>
      <c r="F79" s="6">
        <v>36.5</v>
      </c>
      <c r="G79" s="6">
        <v>106</v>
      </c>
      <c r="H79" s="6">
        <v>20</v>
      </c>
      <c r="I79" s="6">
        <v>118</v>
      </c>
      <c r="J79" s="6">
        <v>89</v>
      </c>
    </row>
    <row r="80" spans="1:10" x14ac:dyDescent="0.25">
      <c r="A80" s="6">
        <v>80005</v>
      </c>
      <c r="B80" s="6" t="s">
        <v>2374</v>
      </c>
      <c r="C80" s="6" t="s">
        <v>2524</v>
      </c>
      <c r="D80" s="7">
        <v>43512.898611111108</v>
      </c>
      <c r="E80" s="6" t="s">
        <v>2801</v>
      </c>
      <c r="F80" s="6">
        <v>36.4</v>
      </c>
      <c r="G80" s="6">
        <v>107</v>
      </c>
      <c r="H80" s="6">
        <v>24</v>
      </c>
      <c r="I80" s="6">
        <v>108</v>
      </c>
      <c r="J80" s="6">
        <v>66</v>
      </c>
    </row>
    <row r="81" spans="1:10" x14ac:dyDescent="0.25">
      <c r="A81" s="6">
        <v>80005</v>
      </c>
      <c r="B81" s="6" t="s">
        <v>2526</v>
      </c>
      <c r="C81" s="6" t="s">
        <v>2527</v>
      </c>
      <c r="D81" s="7">
        <v>43513.090277777781</v>
      </c>
      <c r="E81" s="6" t="s">
        <v>2802</v>
      </c>
      <c r="F81" s="6"/>
      <c r="G81" s="6">
        <v>90</v>
      </c>
      <c r="H81" s="6">
        <v>24</v>
      </c>
      <c r="I81" s="6"/>
      <c r="J81" s="6"/>
    </row>
    <row r="82" spans="1:10" x14ac:dyDescent="0.25">
      <c r="A82" s="6">
        <v>80005</v>
      </c>
      <c r="B82" s="6" t="s">
        <v>2378</v>
      </c>
      <c r="C82" s="6" t="s">
        <v>2531</v>
      </c>
      <c r="D82" s="7">
        <v>43513.369444444441</v>
      </c>
      <c r="E82" s="6" t="s">
        <v>2803</v>
      </c>
      <c r="F82" s="6">
        <v>36</v>
      </c>
      <c r="G82" s="6">
        <v>110</v>
      </c>
      <c r="H82" s="6">
        <v>20</v>
      </c>
      <c r="I82" s="6">
        <v>111</v>
      </c>
      <c r="J82" s="6">
        <v>59</v>
      </c>
    </row>
    <row r="83" spans="1:10" x14ac:dyDescent="0.25">
      <c r="A83" s="6">
        <v>80005</v>
      </c>
      <c r="B83" s="6" t="s">
        <v>2382</v>
      </c>
      <c r="C83" s="6" t="s">
        <v>2534</v>
      </c>
      <c r="D83" s="7">
        <v>43513.525000000001</v>
      </c>
      <c r="E83" s="6" t="s">
        <v>2804</v>
      </c>
      <c r="F83" s="6">
        <v>36.6</v>
      </c>
      <c r="G83" s="6">
        <v>95</v>
      </c>
      <c r="H83" s="6">
        <v>20</v>
      </c>
      <c r="I83" s="6">
        <v>113</v>
      </c>
      <c r="J83" s="6">
        <v>75</v>
      </c>
    </row>
    <row r="84" spans="1:10" x14ac:dyDescent="0.25">
      <c r="A84" s="6">
        <v>80005</v>
      </c>
      <c r="B84" s="6" t="s">
        <v>2385</v>
      </c>
      <c r="C84" s="6" t="s">
        <v>2536</v>
      </c>
      <c r="D84" s="7">
        <v>43513.705555555556</v>
      </c>
      <c r="E84" s="6" t="s">
        <v>2805</v>
      </c>
      <c r="F84" s="6">
        <v>37</v>
      </c>
      <c r="G84" s="6">
        <v>98</v>
      </c>
      <c r="H84" s="6">
        <v>26</v>
      </c>
      <c r="I84" s="6">
        <v>115</v>
      </c>
      <c r="J84" s="6">
        <v>85</v>
      </c>
    </row>
    <row r="85" spans="1:10" x14ac:dyDescent="0.25">
      <c r="A85" s="6">
        <v>80005</v>
      </c>
      <c r="B85" s="6" t="s">
        <v>2388</v>
      </c>
      <c r="C85" s="6" t="s">
        <v>2538</v>
      </c>
      <c r="D85" s="7">
        <v>43513.917361111111</v>
      </c>
      <c r="E85" s="6" t="s">
        <v>2806</v>
      </c>
      <c r="F85" s="6">
        <v>36.799999999999997</v>
      </c>
      <c r="G85" s="6">
        <v>99</v>
      </c>
      <c r="H85" s="6">
        <v>20</v>
      </c>
      <c r="I85" s="6">
        <v>123</v>
      </c>
      <c r="J85" s="6">
        <v>83</v>
      </c>
    </row>
    <row r="86" spans="1:10" x14ac:dyDescent="0.25">
      <c r="A86" s="6">
        <v>80005</v>
      </c>
      <c r="B86" s="6" t="s">
        <v>2540</v>
      </c>
      <c r="C86" s="6" t="s">
        <v>2541</v>
      </c>
      <c r="D86" s="7">
        <v>43514.065972222219</v>
      </c>
      <c r="E86" s="6" t="s">
        <v>2807</v>
      </c>
      <c r="F86" s="6"/>
      <c r="G86" s="6">
        <v>84</v>
      </c>
      <c r="H86" s="6">
        <v>22</v>
      </c>
      <c r="I86" s="6"/>
      <c r="J86" s="6"/>
    </row>
    <row r="87" spans="1:10" x14ac:dyDescent="0.25">
      <c r="A87" s="6">
        <v>80005</v>
      </c>
      <c r="B87" s="6" t="s">
        <v>2543</v>
      </c>
      <c r="C87" s="6" t="s">
        <v>2544</v>
      </c>
      <c r="D87" s="7">
        <v>43514.250694444447</v>
      </c>
      <c r="E87" s="6" t="s">
        <v>2808</v>
      </c>
      <c r="F87" s="6"/>
      <c r="G87" s="6">
        <v>92</v>
      </c>
      <c r="H87" s="6">
        <v>20</v>
      </c>
      <c r="I87" s="6"/>
      <c r="J87" s="6"/>
    </row>
    <row r="88" spans="1:10" x14ac:dyDescent="0.25">
      <c r="A88" s="6">
        <v>80005</v>
      </c>
      <c r="B88" s="6" t="s">
        <v>2391</v>
      </c>
      <c r="C88" s="6" t="s">
        <v>2546</v>
      </c>
      <c r="D88" s="7">
        <v>43514.324999999997</v>
      </c>
      <c r="E88" s="6" t="s">
        <v>2809</v>
      </c>
      <c r="F88" s="6">
        <v>36.200000000000003</v>
      </c>
      <c r="G88" s="6">
        <v>93</v>
      </c>
      <c r="H88" s="6">
        <v>24</v>
      </c>
      <c r="I88" s="6">
        <v>128</v>
      </c>
      <c r="J88" s="6">
        <v>82</v>
      </c>
    </row>
    <row r="89" spans="1:10" x14ac:dyDescent="0.25">
      <c r="A89" s="6">
        <v>80005</v>
      </c>
      <c r="B89" s="6" t="s">
        <v>2394</v>
      </c>
      <c r="C89" s="6" t="s">
        <v>2548</v>
      </c>
      <c r="D89" s="7">
        <v>43514.506944444445</v>
      </c>
      <c r="E89" s="6" t="s">
        <v>2810</v>
      </c>
      <c r="F89" s="6">
        <v>37.4</v>
      </c>
      <c r="G89" s="6">
        <v>94</v>
      </c>
      <c r="H89" s="6">
        <v>22</v>
      </c>
      <c r="I89" s="6">
        <v>100</v>
      </c>
      <c r="J89" s="6">
        <v>66</v>
      </c>
    </row>
    <row r="90" spans="1:10" x14ac:dyDescent="0.25">
      <c r="A90" s="6">
        <v>80005</v>
      </c>
      <c r="B90" s="6" t="s">
        <v>2397</v>
      </c>
      <c r="C90" s="6" t="s">
        <v>2550</v>
      </c>
      <c r="D90" s="7">
        <v>43514.73333333333</v>
      </c>
      <c r="E90" s="6" t="s">
        <v>2811</v>
      </c>
      <c r="F90" s="6">
        <v>36</v>
      </c>
      <c r="G90" s="6">
        <v>94</v>
      </c>
      <c r="H90" s="6">
        <v>18</v>
      </c>
      <c r="I90" s="6">
        <v>106</v>
      </c>
      <c r="J90" s="6">
        <v>59</v>
      </c>
    </row>
    <row r="91" spans="1:10" x14ac:dyDescent="0.25">
      <c r="A91" s="6">
        <v>80005</v>
      </c>
      <c r="B91" s="6" t="s">
        <v>2400</v>
      </c>
      <c r="C91" s="6" t="s">
        <v>2552</v>
      </c>
      <c r="D91" s="7">
        <v>43514.849305555559</v>
      </c>
      <c r="E91" s="6" t="s">
        <v>2812</v>
      </c>
      <c r="F91" s="6">
        <v>36.700000000000003</v>
      </c>
      <c r="G91" s="6">
        <v>98</v>
      </c>
      <c r="H91" s="6">
        <v>18</v>
      </c>
      <c r="I91" s="6">
        <v>109</v>
      </c>
      <c r="J91" s="6">
        <v>71</v>
      </c>
    </row>
    <row r="92" spans="1:10" x14ac:dyDescent="0.25">
      <c r="A92" s="6">
        <v>80005</v>
      </c>
      <c r="B92" s="6" t="s">
        <v>2554</v>
      </c>
      <c r="C92" s="6" t="s">
        <v>2555</v>
      </c>
      <c r="D92" s="7">
        <v>43515.077777777777</v>
      </c>
      <c r="E92" s="6" t="s">
        <v>2813</v>
      </c>
      <c r="F92" s="6"/>
      <c r="G92" s="6">
        <v>99</v>
      </c>
      <c r="H92" s="6">
        <v>18</v>
      </c>
      <c r="I92" s="6"/>
      <c r="J92" s="6"/>
    </row>
    <row r="93" spans="1:10" x14ac:dyDescent="0.25">
      <c r="A93" s="6">
        <v>80005</v>
      </c>
      <c r="B93" s="6" t="s">
        <v>2403</v>
      </c>
      <c r="C93" s="6" t="s">
        <v>2559</v>
      </c>
      <c r="D93" s="7">
        <v>43515.326388888891</v>
      </c>
      <c r="E93" s="6" t="s">
        <v>2814</v>
      </c>
      <c r="F93" s="6">
        <v>36.6</v>
      </c>
      <c r="G93" s="6">
        <v>93</v>
      </c>
      <c r="H93" s="6">
        <v>21</v>
      </c>
      <c r="I93" s="6">
        <v>105</v>
      </c>
      <c r="J93" s="6">
        <v>73</v>
      </c>
    </row>
    <row r="94" spans="1:10" x14ac:dyDescent="0.25">
      <c r="A94" s="6">
        <v>80005</v>
      </c>
      <c r="B94" s="6" t="s">
        <v>2406</v>
      </c>
      <c r="C94" s="6" t="s">
        <v>2561</v>
      </c>
      <c r="D94" s="7">
        <v>43515.505555555559</v>
      </c>
      <c r="E94" s="6" t="s">
        <v>2815</v>
      </c>
      <c r="F94" s="6">
        <v>36.6</v>
      </c>
      <c r="G94" s="6">
        <v>59</v>
      </c>
      <c r="H94" s="6">
        <v>22</v>
      </c>
      <c r="I94" s="6">
        <v>108</v>
      </c>
      <c r="J94" s="6">
        <v>61</v>
      </c>
    </row>
    <row r="95" spans="1:10" x14ac:dyDescent="0.25">
      <c r="A95" s="6">
        <v>80005</v>
      </c>
      <c r="B95" s="6" t="s">
        <v>2409</v>
      </c>
      <c r="C95" s="6" t="s">
        <v>2563</v>
      </c>
      <c r="D95" s="7">
        <v>43515.700694444444</v>
      </c>
      <c r="E95" s="6" t="s">
        <v>2816</v>
      </c>
      <c r="F95" s="6">
        <v>37.4</v>
      </c>
      <c r="G95" s="6">
        <v>101</v>
      </c>
      <c r="H95" s="6">
        <v>18</v>
      </c>
      <c r="I95" s="6">
        <v>91</v>
      </c>
      <c r="J95" s="6">
        <v>58</v>
      </c>
    </row>
    <row r="96" spans="1:10" x14ac:dyDescent="0.25">
      <c r="A96" s="6">
        <v>80005</v>
      </c>
      <c r="B96" s="6" t="s">
        <v>2414</v>
      </c>
      <c r="C96" s="6" t="s">
        <v>2565</v>
      </c>
      <c r="D96" s="7">
        <v>43515.872916666667</v>
      </c>
      <c r="E96" s="6" t="s">
        <v>2817</v>
      </c>
      <c r="F96" s="6">
        <v>36.9</v>
      </c>
      <c r="G96" s="6">
        <v>88</v>
      </c>
      <c r="H96" s="6">
        <v>18</v>
      </c>
      <c r="I96" s="6">
        <v>112</v>
      </c>
      <c r="J96" s="6">
        <v>76</v>
      </c>
    </row>
    <row r="97" spans="1:10" x14ac:dyDescent="0.25">
      <c r="A97" s="6">
        <v>80005</v>
      </c>
      <c r="B97" s="6" t="s">
        <v>2567</v>
      </c>
      <c r="C97" s="6" t="s">
        <v>2568</v>
      </c>
      <c r="D97" s="7">
        <v>43516.055555555555</v>
      </c>
      <c r="E97" s="6" t="s">
        <v>2818</v>
      </c>
      <c r="F97" s="6"/>
      <c r="G97" s="6">
        <v>88</v>
      </c>
      <c r="H97" s="6">
        <v>18</v>
      </c>
      <c r="I97" s="6"/>
      <c r="J97" s="6"/>
    </row>
    <row r="98" spans="1:10" x14ac:dyDescent="0.25">
      <c r="A98" s="6">
        <v>80005</v>
      </c>
      <c r="B98" s="6" t="s">
        <v>2417</v>
      </c>
      <c r="C98" s="6" t="s">
        <v>2570</v>
      </c>
      <c r="D98" s="7">
        <v>43516.321527777778</v>
      </c>
      <c r="E98" s="6" t="s">
        <v>2819</v>
      </c>
      <c r="F98" s="6">
        <v>36.4</v>
      </c>
      <c r="G98" s="6">
        <v>91</v>
      </c>
      <c r="H98" s="6">
        <v>18</v>
      </c>
      <c r="I98" s="6">
        <v>96</v>
      </c>
      <c r="J98" s="6">
        <v>59</v>
      </c>
    </row>
    <row r="99" spans="1:10" x14ac:dyDescent="0.25">
      <c r="A99" s="6">
        <v>80005</v>
      </c>
      <c r="B99" s="6" t="s">
        <v>2420</v>
      </c>
      <c r="C99" s="6" t="s">
        <v>2572</v>
      </c>
      <c r="D99" s="7">
        <v>43516.331944444442</v>
      </c>
      <c r="E99" s="6" t="s">
        <v>2820</v>
      </c>
      <c r="F99" s="6">
        <v>36.5</v>
      </c>
      <c r="G99" s="6">
        <v>89</v>
      </c>
      <c r="H99" s="6">
        <v>18</v>
      </c>
      <c r="I99" s="6">
        <v>104</v>
      </c>
      <c r="J99" s="6">
        <v>70</v>
      </c>
    </row>
    <row r="100" spans="1:10" x14ac:dyDescent="0.25">
      <c r="A100" s="6">
        <v>80005</v>
      </c>
      <c r="B100" s="6" t="s">
        <v>2423</v>
      </c>
      <c r="C100" s="6" t="s">
        <v>2574</v>
      </c>
      <c r="D100" s="7">
        <v>43516.495138888888</v>
      </c>
      <c r="E100" s="6" t="s">
        <v>2821</v>
      </c>
      <c r="F100" s="6">
        <v>36</v>
      </c>
      <c r="G100" s="6">
        <v>109</v>
      </c>
      <c r="H100" s="6">
        <v>22</v>
      </c>
      <c r="I100" s="6">
        <v>109</v>
      </c>
      <c r="J100" s="6">
        <v>67</v>
      </c>
    </row>
    <row r="101" spans="1:10" x14ac:dyDescent="0.25">
      <c r="A101" s="6">
        <v>80005</v>
      </c>
      <c r="B101" s="6" t="s">
        <v>2426</v>
      </c>
      <c r="C101" s="6" t="s">
        <v>2576</v>
      </c>
      <c r="D101" s="7">
        <v>43516.707638888889</v>
      </c>
      <c r="E101" s="6" t="s">
        <v>2822</v>
      </c>
      <c r="F101" s="6">
        <v>36.799999999999997</v>
      </c>
      <c r="G101" s="6">
        <v>101</v>
      </c>
      <c r="H101" s="6">
        <v>20</v>
      </c>
      <c r="I101" s="6">
        <v>104</v>
      </c>
      <c r="J101" s="6">
        <v>78</v>
      </c>
    </row>
    <row r="102" spans="1:10" x14ac:dyDescent="0.25">
      <c r="A102" s="6">
        <v>80005</v>
      </c>
      <c r="B102" s="6" t="s">
        <v>2578</v>
      </c>
      <c r="C102" s="6" t="s">
        <v>2579</v>
      </c>
      <c r="D102" s="7">
        <v>43517.054166666669</v>
      </c>
      <c r="E102" s="6" t="s">
        <v>2823</v>
      </c>
      <c r="F102" s="6"/>
      <c r="G102" s="6">
        <v>90</v>
      </c>
      <c r="H102" s="6">
        <v>16</v>
      </c>
      <c r="I102" s="6"/>
      <c r="J102" s="6"/>
    </row>
    <row r="103" spans="1:10" x14ac:dyDescent="0.25">
      <c r="A103" s="6">
        <v>80005</v>
      </c>
      <c r="B103" s="6" t="s">
        <v>2581</v>
      </c>
      <c r="C103" s="6" t="s">
        <v>2582</v>
      </c>
      <c r="D103" s="7">
        <v>43517.242361111108</v>
      </c>
      <c r="E103" s="6" t="s">
        <v>2824</v>
      </c>
      <c r="F103" s="6"/>
      <c r="G103" s="6">
        <v>86</v>
      </c>
      <c r="H103" s="6"/>
      <c r="I103" s="6"/>
      <c r="J103" s="6"/>
    </row>
    <row r="104" spans="1:10" x14ac:dyDescent="0.25">
      <c r="A104" s="6">
        <v>80005</v>
      </c>
      <c r="B104" s="6" t="s">
        <v>2430</v>
      </c>
      <c r="C104" s="6" t="s">
        <v>2584</v>
      </c>
      <c r="D104" s="7">
        <v>43517.326388888891</v>
      </c>
      <c r="E104" s="6" t="s">
        <v>2825</v>
      </c>
      <c r="F104" s="6">
        <v>36.299999999999997</v>
      </c>
      <c r="G104" s="6">
        <v>88</v>
      </c>
      <c r="H104" s="6">
        <v>21</v>
      </c>
      <c r="I104" s="6">
        <v>107</v>
      </c>
      <c r="J104" s="6">
        <v>70</v>
      </c>
    </row>
    <row r="105" spans="1:10" x14ac:dyDescent="0.25">
      <c r="A105" s="6">
        <v>80005</v>
      </c>
      <c r="B105" s="6" t="s">
        <v>2435</v>
      </c>
      <c r="C105" s="6" t="s">
        <v>2586</v>
      </c>
      <c r="D105" s="7">
        <v>43517.503472222219</v>
      </c>
      <c r="E105" s="6" t="s">
        <v>2826</v>
      </c>
      <c r="F105" s="6">
        <v>36.299999999999997</v>
      </c>
      <c r="G105" s="6">
        <v>91</v>
      </c>
      <c r="H105" s="6">
        <v>22</v>
      </c>
      <c r="I105" s="6">
        <v>123</v>
      </c>
      <c r="J105" s="6">
        <v>74</v>
      </c>
    </row>
    <row r="106" spans="1:10" x14ac:dyDescent="0.25">
      <c r="A106" s="6">
        <v>80005</v>
      </c>
      <c r="B106" s="6" t="s">
        <v>2438</v>
      </c>
      <c r="C106" s="6" t="s">
        <v>2588</v>
      </c>
      <c r="D106" s="7">
        <v>43517.697916666664</v>
      </c>
      <c r="E106" s="6" t="s">
        <v>2827</v>
      </c>
      <c r="F106" s="6">
        <v>36</v>
      </c>
      <c r="G106" s="6">
        <v>92</v>
      </c>
      <c r="H106" s="6">
        <v>24</v>
      </c>
      <c r="I106" s="6">
        <v>99</v>
      </c>
      <c r="J106" s="6">
        <v>63</v>
      </c>
    </row>
    <row r="107" spans="1:10" x14ac:dyDescent="0.25">
      <c r="A107" s="6">
        <v>80005</v>
      </c>
      <c r="B107" s="6" t="s">
        <v>2441</v>
      </c>
      <c r="C107" s="6" t="s">
        <v>2590</v>
      </c>
      <c r="D107" s="7">
        <v>43517.893055555556</v>
      </c>
      <c r="E107" s="6" t="s">
        <v>2828</v>
      </c>
      <c r="F107" s="6">
        <v>37</v>
      </c>
      <c r="G107" s="6">
        <v>91</v>
      </c>
      <c r="H107" s="6">
        <v>24</v>
      </c>
      <c r="I107" s="6">
        <v>116</v>
      </c>
      <c r="J107" s="6">
        <v>80</v>
      </c>
    </row>
    <row r="108" spans="1:10" x14ac:dyDescent="0.25">
      <c r="A108" s="6">
        <v>80005</v>
      </c>
      <c r="B108" s="6" t="s">
        <v>2592</v>
      </c>
      <c r="C108" s="6" t="s">
        <v>2593</v>
      </c>
      <c r="D108" s="7">
        <v>43518.059027777781</v>
      </c>
      <c r="E108" s="6" t="s">
        <v>2829</v>
      </c>
      <c r="F108" s="6"/>
      <c r="G108" s="6">
        <v>85</v>
      </c>
      <c r="H108" s="6">
        <v>18</v>
      </c>
      <c r="I108" s="6"/>
      <c r="J108" s="6"/>
    </row>
    <row r="109" spans="1:10" x14ac:dyDescent="0.25">
      <c r="A109" s="6">
        <v>80005</v>
      </c>
      <c r="B109" s="6" t="s">
        <v>2444</v>
      </c>
      <c r="C109" s="6" t="s">
        <v>2595</v>
      </c>
      <c r="D109" s="7">
        <v>43518.333333333336</v>
      </c>
      <c r="E109" s="6" t="s">
        <v>2830</v>
      </c>
      <c r="F109" s="6">
        <v>37</v>
      </c>
      <c r="G109" s="6">
        <v>85</v>
      </c>
      <c r="H109" s="6">
        <v>19</v>
      </c>
      <c r="I109" s="6">
        <v>101</v>
      </c>
      <c r="J109" s="6">
        <v>65</v>
      </c>
    </row>
    <row r="110" spans="1:10" x14ac:dyDescent="0.25">
      <c r="A110" s="6">
        <v>80005</v>
      </c>
      <c r="B110" s="6" t="s">
        <v>2447</v>
      </c>
      <c r="C110" s="6" t="s">
        <v>2597</v>
      </c>
      <c r="D110" s="7">
        <v>43518.5</v>
      </c>
      <c r="E110" s="6" t="s">
        <v>2831</v>
      </c>
      <c r="F110" s="6">
        <v>36.6</v>
      </c>
      <c r="G110" s="6">
        <v>86</v>
      </c>
      <c r="H110" s="6">
        <v>20</v>
      </c>
      <c r="I110" s="6">
        <v>99</v>
      </c>
      <c r="J110" s="6">
        <v>66</v>
      </c>
    </row>
    <row r="111" spans="1:10" x14ac:dyDescent="0.25">
      <c r="A111" s="6">
        <v>80005</v>
      </c>
      <c r="B111" s="6" t="s">
        <v>2599</v>
      </c>
      <c r="C111" s="6" t="s">
        <v>2600</v>
      </c>
      <c r="D111" s="7">
        <v>43518.545138888891</v>
      </c>
      <c r="E111" s="6" t="s">
        <v>2832</v>
      </c>
      <c r="F111" s="6"/>
      <c r="G111" s="6">
        <v>95</v>
      </c>
      <c r="H111" s="6"/>
      <c r="I111" s="6">
        <v>99</v>
      </c>
      <c r="J111" s="6">
        <v>60</v>
      </c>
    </row>
    <row r="112" spans="1:10" x14ac:dyDescent="0.25">
      <c r="A112" s="6">
        <v>80005</v>
      </c>
      <c r="B112" s="6" t="s">
        <v>2450</v>
      </c>
      <c r="C112" s="6" t="s">
        <v>2602</v>
      </c>
      <c r="D112" s="7">
        <v>43518.663194444445</v>
      </c>
      <c r="E112" s="6" t="s">
        <v>2833</v>
      </c>
      <c r="F112" s="6">
        <v>36.200000000000003</v>
      </c>
      <c r="G112" s="6">
        <v>95</v>
      </c>
      <c r="H112" s="6">
        <v>18</v>
      </c>
      <c r="I112" s="6">
        <v>119</v>
      </c>
      <c r="J112" s="6">
        <v>83</v>
      </c>
    </row>
    <row r="113" spans="1:10" x14ac:dyDescent="0.25">
      <c r="A113" s="6">
        <v>80005</v>
      </c>
      <c r="B113" s="6" t="s">
        <v>2453</v>
      </c>
      <c r="C113" s="6" t="s">
        <v>2604</v>
      </c>
      <c r="D113" s="7">
        <v>43518.9</v>
      </c>
      <c r="E113" s="6" t="s">
        <v>2834</v>
      </c>
      <c r="F113" s="6">
        <v>36.700000000000003</v>
      </c>
      <c r="G113" s="6">
        <v>82</v>
      </c>
      <c r="H113" s="6">
        <v>24</v>
      </c>
      <c r="I113" s="6">
        <v>115</v>
      </c>
      <c r="J113" s="6">
        <v>88</v>
      </c>
    </row>
    <row r="114" spans="1:10" x14ac:dyDescent="0.25">
      <c r="A114" s="6">
        <v>80005</v>
      </c>
      <c r="B114" s="6" t="s">
        <v>2606</v>
      </c>
      <c r="C114" s="6" t="s">
        <v>2607</v>
      </c>
      <c r="D114" s="7">
        <v>43519.090277777781</v>
      </c>
      <c r="E114" s="6" t="s">
        <v>2835</v>
      </c>
      <c r="F114" s="6"/>
      <c r="G114" s="6">
        <v>82</v>
      </c>
      <c r="H114" s="6">
        <v>21</v>
      </c>
      <c r="I114" s="6"/>
      <c r="J114" s="6"/>
    </row>
    <row r="115" spans="1:10" x14ac:dyDescent="0.25">
      <c r="A115" s="6">
        <v>80005</v>
      </c>
      <c r="B115" s="6" t="s">
        <v>2459</v>
      </c>
      <c r="C115" s="6" t="s">
        <v>2609</v>
      </c>
      <c r="D115" s="7">
        <v>43519.333333333336</v>
      </c>
      <c r="E115" s="6" t="s">
        <v>2836</v>
      </c>
      <c r="F115" s="6">
        <v>36.5</v>
      </c>
      <c r="G115" s="6">
        <v>77</v>
      </c>
      <c r="H115" s="6">
        <v>21</v>
      </c>
      <c r="I115" s="6">
        <v>115</v>
      </c>
      <c r="J115" s="6">
        <v>70</v>
      </c>
    </row>
    <row r="116" spans="1:10" x14ac:dyDescent="0.25">
      <c r="A116" s="6">
        <v>80005</v>
      </c>
      <c r="B116" s="6" t="s">
        <v>2456</v>
      </c>
      <c r="C116" s="6" t="s">
        <v>2611</v>
      </c>
      <c r="D116" s="7">
        <v>43519.494444444441</v>
      </c>
      <c r="E116" s="6" t="s">
        <v>2837</v>
      </c>
      <c r="F116" s="6">
        <v>36.299999999999997</v>
      </c>
      <c r="G116" s="6">
        <v>79</v>
      </c>
      <c r="H116" s="6">
        <v>22</v>
      </c>
      <c r="I116" s="6">
        <v>114</v>
      </c>
      <c r="J116" s="6">
        <v>78</v>
      </c>
    </row>
    <row r="117" spans="1:10" x14ac:dyDescent="0.25">
      <c r="A117" s="6">
        <v>80005</v>
      </c>
      <c r="B117" s="6" t="s">
        <v>2462</v>
      </c>
      <c r="C117" s="6" t="s">
        <v>2619</v>
      </c>
      <c r="D117" s="7">
        <v>43519.75</v>
      </c>
      <c r="E117" s="6" t="s">
        <v>2838</v>
      </c>
      <c r="F117" s="6">
        <v>37</v>
      </c>
      <c r="G117" s="6">
        <v>77</v>
      </c>
      <c r="H117" s="6">
        <v>20</v>
      </c>
      <c r="I117" s="6">
        <v>111</v>
      </c>
      <c r="J117" s="6">
        <v>87</v>
      </c>
    </row>
    <row r="118" spans="1:10" x14ac:dyDescent="0.25">
      <c r="A118" s="6">
        <v>80005</v>
      </c>
      <c r="B118" s="6" t="s">
        <v>2467</v>
      </c>
      <c r="C118" s="6" t="s">
        <v>2621</v>
      </c>
      <c r="D118" s="7">
        <v>43519.909722222219</v>
      </c>
      <c r="E118" s="6" t="s">
        <v>2839</v>
      </c>
      <c r="F118" s="6">
        <v>36.4</v>
      </c>
      <c r="G118" s="6">
        <v>78</v>
      </c>
      <c r="H118" s="6">
        <v>18</v>
      </c>
      <c r="I118" s="6">
        <v>117</v>
      </c>
      <c r="J118" s="6">
        <v>80</v>
      </c>
    </row>
    <row r="119" spans="1:10" x14ac:dyDescent="0.25">
      <c r="A119" s="6">
        <v>80005</v>
      </c>
      <c r="B119" s="6" t="s">
        <v>2623</v>
      </c>
      <c r="C119" s="6" t="s">
        <v>2624</v>
      </c>
      <c r="D119" s="7">
        <v>43520.064583333333</v>
      </c>
      <c r="E119" s="6" t="s">
        <v>2840</v>
      </c>
      <c r="F119" s="6"/>
      <c r="G119" s="6">
        <v>82</v>
      </c>
      <c r="H119" s="6">
        <v>20</v>
      </c>
      <c r="I119" s="6"/>
      <c r="J119" s="6"/>
    </row>
    <row r="120" spans="1:10" x14ac:dyDescent="0.25">
      <c r="A120" s="6">
        <v>80005</v>
      </c>
      <c r="B120" s="6" t="s">
        <v>2626</v>
      </c>
      <c r="C120" s="6" t="s">
        <v>2627</v>
      </c>
      <c r="D120" s="7">
        <v>43520.254861111112</v>
      </c>
      <c r="E120" s="6" t="s">
        <v>2841</v>
      </c>
      <c r="F120" s="6"/>
      <c r="G120" s="6">
        <v>77</v>
      </c>
      <c r="H120" s="6">
        <v>20</v>
      </c>
      <c r="I120" s="6"/>
      <c r="J120" s="6"/>
    </row>
    <row r="121" spans="1:10" x14ac:dyDescent="0.25">
      <c r="A121" s="6">
        <v>80005</v>
      </c>
      <c r="B121" s="6" t="s">
        <v>2470</v>
      </c>
      <c r="C121" s="6" t="s">
        <v>2629</v>
      </c>
      <c r="D121" s="7">
        <v>43520.35833333333</v>
      </c>
      <c r="E121" s="6" t="s">
        <v>2842</v>
      </c>
      <c r="F121" s="6">
        <v>36.1</v>
      </c>
      <c r="G121" s="6">
        <v>79</v>
      </c>
      <c r="H121" s="6">
        <v>20</v>
      </c>
      <c r="I121" s="6">
        <v>100</v>
      </c>
      <c r="J121" s="6">
        <v>66</v>
      </c>
    </row>
    <row r="122" spans="1:10" x14ac:dyDescent="0.25">
      <c r="A122" s="6">
        <v>80006</v>
      </c>
      <c r="B122" s="6" t="s">
        <v>16</v>
      </c>
      <c r="C122" s="6" t="s">
        <v>757</v>
      </c>
      <c r="D122" s="7">
        <v>43510.618055555555</v>
      </c>
      <c r="E122" s="6" t="s">
        <v>2843</v>
      </c>
      <c r="F122" s="6">
        <v>36.4</v>
      </c>
      <c r="G122" s="6">
        <v>83</v>
      </c>
      <c r="H122" s="6">
        <v>21</v>
      </c>
      <c r="I122" s="6">
        <v>123</v>
      </c>
      <c r="J122" s="6">
        <v>75</v>
      </c>
    </row>
    <row r="123" spans="1:10" x14ac:dyDescent="0.25">
      <c r="A123" s="6">
        <v>80006</v>
      </c>
      <c r="B123" s="6" t="s">
        <v>29</v>
      </c>
      <c r="C123" s="6" t="s">
        <v>778</v>
      </c>
      <c r="D123" s="7">
        <v>43510.694444444445</v>
      </c>
      <c r="E123" s="6" t="s">
        <v>2844</v>
      </c>
      <c r="F123" s="6">
        <v>36</v>
      </c>
      <c r="G123" s="6">
        <v>81</v>
      </c>
      <c r="H123" s="6">
        <v>32</v>
      </c>
      <c r="I123" s="6">
        <v>131</v>
      </c>
      <c r="J123" s="6">
        <v>79</v>
      </c>
    </row>
    <row r="124" spans="1:10" x14ac:dyDescent="0.25">
      <c r="A124" s="6">
        <v>80006</v>
      </c>
      <c r="B124" s="6" t="s">
        <v>36</v>
      </c>
      <c r="C124" s="6" t="s">
        <v>782</v>
      </c>
      <c r="D124" s="7">
        <v>43510.770833333336</v>
      </c>
      <c r="E124" s="6" t="s">
        <v>2845</v>
      </c>
      <c r="F124" s="6">
        <v>36</v>
      </c>
      <c r="G124" s="6">
        <v>85</v>
      </c>
      <c r="H124" s="6">
        <v>14</v>
      </c>
      <c r="I124" s="6">
        <v>125</v>
      </c>
      <c r="J124" s="6">
        <v>78</v>
      </c>
    </row>
    <row r="125" spans="1:10" x14ac:dyDescent="0.25">
      <c r="A125" s="6">
        <v>80006</v>
      </c>
      <c r="B125" s="6" t="s">
        <v>39</v>
      </c>
      <c r="C125" s="6" t="s">
        <v>791</v>
      </c>
      <c r="D125" s="7">
        <v>43510.861111111109</v>
      </c>
      <c r="E125" s="6" t="s">
        <v>2846</v>
      </c>
      <c r="F125" s="6">
        <v>36.200000000000003</v>
      </c>
      <c r="G125" s="6">
        <v>86</v>
      </c>
      <c r="H125" s="6">
        <v>14</v>
      </c>
      <c r="I125" s="6">
        <v>114</v>
      </c>
      <c r="J125" s="6">
        <v>72</v>
      </c>
    </row>
    <row r="126" spans="1:10" x14ac:dyDescent="0.25">
      <c r="A126" s="6">
        <v>80006</v>
      </c>
      <c r="B126" s="6" t="s">
        <v>43</v>
      </c>
      <c r="C126" s="6" t="s">
        <v>794</v>
      </c>
      <c r="D126" s="7">
        <v>43510.940972222219</v>
      </c>
      <c r="E126" s="6" t="s">
        <v>2847</v>
      </c>
      <c r="F126" s="6">
        <v>36.799999999999997</v>
      </c>
      <c r="G126" s="6">
        <v>88</v>
      </c>
      <c r="H126" s="6">
        <v>18</v>
      </c>
      <c r="I126" s="6">
        <v>118</v>
      </c>
      <c r="J126" s="6">
        <v>71</v>
      </c>
    </row>
    <row r="127" spans="1:10" x14ac:dyDescent="0.25">
      <c r="A127" s="6">
        <v>80006</v>
      </c>
      <c r="B127" s="6" t="s">
        <v>47</v>
      </c>
      <c r="C127" s="6" t="s">
        <v>799</v>
      </c>
      <c r="D127" s="7">
        <v>43511.027777777781</v>
      </c>
      <c r="E127" s="6" t="s">
        <v>2848</v>
      </c>
      <c r="F127" s="6">
        <v>37.200000000000003</v>
      </c>
      <c r="G127" s="6">
        <v>87</v>
      </c>
      <c r="H127" s="6">
        <v>14</v>
      </c>
      <c r="I127" s="6">
        <v>94</v>
      </c>
      <c r="J127" s="6">
        <v>52</v>
      </c>
    </row>
    <row r="128" spans="1:10" x14ac:dyDescent="0.25">
      <c r="A128" s="6">
        <v>80006</v>
      </c>
      <c r="B128" s="6" t="s">
        <v>53</v>
      </c>
      <c r="C128" s="6" t="s">
        <v>803</v>
      </c>
      <c r="D128" s="7">
        <v>43511.125</v>
      </c>
      <c r="E128" s="6" t="s">
        <v>2849</v>
      </c>
      <c r="F128" s="6">
        <v>36.4</v>
      </c>
      <c r="G128" s="6">
        <v>84</v>
      </c>
      <c r="H128" s="6">
        <v>13</v>
      </c>
      <c r="I128" s="6">
        <v>130</v>
      </c>
      <c r="J128" s="6">
        <v>66</v>
      </c>
    </row>
    <row r="129" spans="1:10" x14ac:dyDescent="0.25">
      <c r="A129" s="6">
        <v>80006</v>
      </c>
      <c r="B129" s="6" t="s">
        <v>56</v>
      </c>
      <c r="C129" s="6" t="s">
        <v>809</v>
      </c>
      <c r="D129" s="7">
        <v>43511.18472222222</v>
      </c>
      <c r="E129" s="6" t="s">
        <v>2850</v>
      </c>
      <c r="F129" s="6">
        <v>37.5</v>
      </c>
      <c r="G129" s="6">
        <v>85</v>
      </c>
      <c r="H129" s="6">
        <v>12</v>
      </c>
      <c r="I129" s="6">
        <v>101</v>
      </c>
      <c r="J129" s="6">
        <v>55</v>
      </c>
    </row>
    <row r="130" spans="1:10" x14ac:dyDescent="0.25">
      <c r="A130" s="6">
        <v>80006</v>
      </c>
      <c r="B130" s="6" t="s">
        <v>812</v>
      </c>
      <c r="C130" s="6" t="s">
        <v>813</v>
      </c>
      <c r="D130" s="7">
        <v>43511.196527777778</v>
      </c>
      <c r="E130" s="6" t="s">
        <v>2851</v>
      </c>
      <c r="F130" s="6"/>
      <c r="G130" s="6">
        <v>87</v>
      </c>
      <c r="H130" s="6">
        <v>12</v>
      </c>
      <c r="I130" s="6">
        <v>66</v>
      </c>
      <c r="J130" s="6">
        <v>42</v>
      </c>
    </row>
    <row r="131" spans="1:10" x14ac:dyDescent="0.25">
      <c r="A131" s="6">
        <v>80006</v>
      </c>
      <c r="B131" s="6" t="s">
        <v>60</v>
      </c>
      <c r="C131" s="6" t="s">
        <v>815</v>
      </c>
      <c r="D131" s="7">
        <v>43511.263888888891</v>
      </c>
      <c r="E131" s="6" t="s">
        <v>2852</v>
      </c>
      <c r="F131" s="6">
        <v>37.4</v>
      </c>
      <c r="G131" s="6">
        <v>89</v>
      </c>
      <c r="H131" s="6">
        <v>12</v>
      </c>
      <c r="I131" s="6">
        <v>118</v>
      </c>
      <c r="J131" s="6">
        <v>61</v>
      </c>
    </row>
    <row r="132" spans="1:10" x14ac:dyDescent="0.25">
      <c r="A132" s="6">
        <v>80006</v>
      </c>
      <c r="B132" s="6" t="s">
        <v>64</v>
      </c>
      <c r="C132" s="6" t="s">
        <v>818</v>
      </c>
      <c r="D132" s="7">
        <v>43511.355555555558</v>
      </c>
      <c r="E132" s="6" t="s">
        <v>2853</v>
      </c>
      <c r="F132" s="6">
        <v>37.799999999999997</v>
      </c>
      <c r="G132" s="6">
        <v>93</v>
      </c>
      <c r="H132" s="6">
        <v>12</v>
      </c>
      <c r="I132" s="6">
        <v>88</v>
      </c>
      <c r="J132" s="6">
        <v>51</v>
      </c>
    </row>
    <row r="133" spans="1:10" x14ac:dyDescent="0.25">
      <c r="A133" s="6">
        <v>80006</v>
      </c>
      <c r="B133" s="6" t="s">
        <v>70</v>
      </c>
      <c r="C133" s="6" t="s">
        <v>822</v>
      </c>
      <c r="D133" s="7">
        <v>43511.431250000001</v>
      </c>
      <c r="E133" s="6" t="s">
        <v>2854</v>
      </c>
      <c r="F133" s="6">
        <v>37.6</v>
      </c>
      <c r="G133" s="6">
        <v>84</v>
      </c>
      <c r="H133" s="6">
        <v>12</v>
      </c>
      <c r="I133" s="6">
        <v>101</v>
      </c>
      <c r="J133" s="6">
        <v>48</v>
      </c>
    </row>
    <row r="134" spans="1:10" x14ac:dyDescent="0.25">
      <c r="A134" s="6">
        <v>80006</v>
      </c>
      <c r="B134" s="6" t="s">
        <v>74</v>
      </c>
      <c r="C134" s="6" t="s">
        <v>824</v>
      </c>
      <c r="D134" s="7">
        <v>43511.515277777777</v>
      </c>
      <c r="E134" s="6" t="s">
        <v>2855</v>
      </c>
      <c r="F134" s="6">
        <v>38</v>
      </c>
      <c r="G134" s="6">
        <v>82</v>
      </c>
      <c r="H134" s="6">
        <v>12</v>
      </c>
      <c r="I134" s="6">
        <v>105</v>
      </c>
      <c r="J134" s="6">
        <v>53</v>
      </c>
    </row>
    <row r="135" spans="1:10" x14ac:dyDescent="0.25">
      <c r="A135" s="6">
        <v>80006</v>
      </c>
      <c r="B135" s="6" t="s">
        <v>78</v>
      </c>
      <c r="C135" s="6" t="s">
        <v>826</v>
      </c>
      <c r="D135" s="7">
        <v>43511.607638888891</v>
      </c>
      <c r="E135" s="6" t="s">
        <v>2856</v>
      </c>
      <c r="F135" s="6">
        <v>38.1</v>
      </c>
      <c r="G135" s="6">
        <v>80</v>
      </c>
      <c r="H135" s="6">
        <v>16</v>
      </c>
      <c r="I135" s="6">
        <v>119</v>
      </c>
      <c r="J135" s="6">
        <v>9</v>
      </c>
    </row>
    <row r="136" spans="1:10" x14ac:dyDescent="0.25">
      <c r="A136" s="6">
        <v>80006</v>
      </c>
      <c r="B136" s="6" t="s">
        <v>82</v>
      </c>
      <c r="C136" s="6" t="s">
        <v>829</v>
      </c>
      <c r="D136" s="7">
        <v>43511.697222222225</v>
      </c>
      <c r="E136" s="6" t="s">
        <v>2857</v>
      </c>
      <c r="F136" s="6">
        <v>36.799999999999997</v>
      </c>
      <c r="G136" s="6">
        <v>87</v>
      </c>
      <c r="H136" s="6">
        <v>12</v>
      </c>
      <c r="I136" s="6">
        <v>98</v>
      </c>
      <c r="J136" s="6">
        <v>52</v>
      </c>
    </row>
    <row r="137" spans="1:10" x14ac:dyDescent="0.25">
      <c r="A137" s="6">
        <v>80006</v>
      </c>
      <c r="B137" s="6" t="s">
        <v>87</v>
      </c>
      <c r="C137" s="6" t="s">
        <v>831</v>
      </c>
      <c r="D137" s="7">
        <v>43511.775000000001</v>
      </c>
      <c r="E137" s="6" t="s">
        <v>2858</v>
      </c>
      <c r="F137" s="6">
        <v>36</v>
      </c>
      <c r="G137" s="6">
        <v>73</v>
      </c>
      <c r="H137" s="6">
        <v>12</v>
      </c>
      <c r="I137" s="6">
        <v>111</v>
      </c>
      <c r="J137" s="6">
        <v>54</v>
      </c>
    </row>
    <row r="138" spans="1:10" x14ac:dyDescent="0.25">
      <c r="A138" s="6">
        <v>80006</v>
      </c>
      <c r="B138" s="6" t="s">
        <v>90</v>
      </c>
      <c r="C138" s="6" t="s">
        <v>833</v>
      </c>
      <c r="D138" s="7">
        <v>43511.854166666664</v>
      </c>
      <c r="E138" s="6" t="s">
        <v>2859</v>
      </c>
      <c r="F138" s="6">
        <v>36.4</v>
      </c>
      <c r="G138" s="6">
        <v>67</v>
      </c>
      <c r="H138" s="6">
        <v>12</v>
      </c>
      <c r="I138" s="6">
        <v>108</v>
      </c>
      <c r="J138" s="6">
        <v>52</v>
      </c>
    </row>
    <row r="139" spans="1:10" x14ac:dyDescent="0.25">
      <c r="A139" s="6">
        <v>80006</v>
      </c>
      <c r="B139" s="6" t="s">
        <v>93</v>
      </c>
      <c r="C139" s="6" t="s">
        <v>836</v>
      </c>
      <c r="D139" s="7">
        <v>43511.931944444441</v>
      </c>
      <c r="E139" s="6" t="s">
        <v>2860</v>
      </c>
      <c r="F139" s="6">
        <v>36</v>
      </c>
      <c r="G139" s="6">
        <v>74</v>
      </c>
      <c r="H139" s="6">
        <v>18</v>
      </c>
      <c r="I139" s="6">
        <v>115</v>
      </c>
      <c r="J139" s="6">
        <v>54</v>
      </c>
    </row>
    <row r="140" spans="1:10" x14ac:dyDescent="0.25">
      <c r="A140" s="6">
        <v>80006</v>
      </c>
      <c r="B140" s="6" t="s">
        <v>96</v>
      </c>
      <c r="C140" s="6" t="s">
        <v>840</v>
      </c>
      <c r="D140" s="7">
        <v>43512.020833333336</v>
      </c>
      <c r="E140" s="6" t="s">
        <v>2861</v>
      </c>
      <c r="F140" s="6">
        <v>36.1</v>
      </c>
      <c r="G140" s="6">
        <v>72</v>
      </c>
      <c r="H140" s="6">
        <v>21</v>
      </c>
      <c r="I140" s="6">
        <v>108</v>
      </c>
      <c r="J140" s="6">
        <v>54</v>
      </c>
    </row>
    <row r="141" spans="1:10" x14ac:dyDescent="0.25">
      <c r="A141" s="6">
        <v>80006</v>
      </c>
      <c r="B141" s="6" t="s">
        <v>100</v>
      </c>
      <c r="C141" s="6" t="s">
        <v>844</v>
      </c>
      <c r="D141" s="7">
        <v>43512.104166666664</v>
      </c>
      <c r="E141" s="6" t="s">
        <v>2862</v>
      </c>
      <c r="F141" s="6">
        <v>37</v>
      </c>
      <c r="G141" s="6">
        <v>79</v>
      </c>
      <c r="H141" s="6">
        <v>21</v>
      </c>
      <c r="I141" s="6">
        <v>125</v>
      </c>
      <c r="J141" s="6">
        <v>62</v>
      </c>
    </row>
    <row r="142" spans="1:10" x14ac:dyDescent="0.25">
      <c r="A142" s="6">
        <v>80006</v>
      </c>
      <c r="B142" s="6" t="s">
        <v>104</v>
      </c>
      <c r="C142" s="6" t="s">
        <v>847</v>
      </c>
      <c r="D142" s="7">
        <v>43512.201388888891</v>
      </c>
      <c r="E142" s="6" t="s">
        <v>2863</v>
      </c>
      <c r="F142" s="6">
        <v>36</v>
      </c>
      <c r="G142" s="6">
        <v>82</v>
      </c>
      <c r="H142" s="6">
        <v>20</v>
      </c>
      <c r="I142" s="6">
        <v>134</v>
      </c>
      <c r="J142" s="6">
        <v>69</v>
      </c>
    </row>
    <row r="143" spans="1:10" x14ac:dyDescent="0.25">
      <c r="A143" s="6">
        <v>80006</v>
      </c>
      <c r="B143" s="6" t="s">
        <v>107</v>
      </c>
      <c r="C143" s="6" t="s">
        <v>850</v>
      </c>
      <c r="D143" s="7">
        <v>43512.28125</v>
      </c>
      <c r="E143" s="6" t="s">
        <v>2864</v>
      </c>
      <c r="F143" s="6">
        <v>36</v>
      </c>
      <c r="G143" s="6">
        <v>83</v>
      </c>
      <c r="H143" s="6">
        <v>12</v>
      </c>
      <c r="I143" s="6">
        <v>142</v>
      </c>
      <c r="J143" s="6">
        <v>71</v>
      </c>
    </row>
    <row r="144" spans="1:10" x14ac:dyDescent="0.25">
      <c r="A144" s="6">
        <v>80006</v>
      </c>
      <c r="B144" s="6" t="s">
        <v>110</v>
      </c>
      <c r="C144" s="6" t="s">
        <v>852</v>
      </c>
      <c r="D144" s="7">
        <v>43512.36041666667</v>
      </c>
      <c r="E144" s="6" t="s">
        <v>2865</v>
      </c>
      <c r="F144" s="6">
        <v>37.4</v>
      </c>
      <c r="G144" s="6">
        <v>85</v>
      </c>
      <c r="H144" s="6">
        <v>12</v>
      </c>
      <c r="I144" s="6">
        <v>128</v>
      </c>
      <c r="J144" s="6">
        <v>66</v>
      </c>
    </row>
    <row r="145" spans="1:10" x14ac:dyDescent="0.25">
      <c r="A145" s="6">
        <v>80006</v>
      </c>
      <c r="B145" s="6" t="s">
        <v>113</v>
      </c>
      <c r="C145" s="6" t="s">
        <v>853</v>
      </c>
      <c r="D145" s="7">
        <v>43512.45</v>
      </c>
      <c r="E145" s="6" t="s">
        <v>2866</v>
      </c>
      <c r="F145" s="6">
        <v>37.4</v>
      </c>
      <c r="G145" s="6">
        <v>87</v>
      </c>
      <c r="H145" s="6">
        <v>12</v>
      </c>
      <c r="I145" s="6">
        <v>142</v>
      </c>
      <c r="J145" s="6">
        <v>75</v>
      </c>
    </row>
    <row r="146" spans="1:10" x14ac:dyDescent="0.25">
      <c r="A146" s="6">
        <v>80006</v>
      </c>
      <c r="B146" s="6" t="s">
        <v>116</v>
      </c>
      <c r="C146" s="6" t="s">
        <v>855</v>
      </c>
      <c r="D146" s="7">
        <v>43512.520833333336</v>
      </c>
      <c r="E146" s="6" t="s">
        <v>2867</v>
      </c>
      <c r="F146" s="6">
        <v>37.5</v>
      </c>
      <c r="G146" s="6">
        <v>93</v>
      </c>
      <c r="H146" s="6">
        <v>12</v>
      </c>
      <c r="I146" s="6">
        <v>140</v>
      </c>
      <c r="J146" s="6">
        <v>88</v>
      </c>
    </row>
    <row r="147" spans="1:10" x14ac:dyDescent="0.25">
      <c r="A147" s="6">
        <v>80006</v>
      </c>
      <c r="B147" s="6" t="s">
        <v>119</v>
      </c>
      <c r="C147" s="6" t="s">
        <v>857</v>
      </c>
      <c r="D147" s="7">
        <v>43512.586111111108</v>
      </c>
      <c r="E147" s="6" t="s">
        <v>2868</v>
      </c>
      <c r="F147" s="6">
        <v>37.4</v>
      </c>
      <c r="G147" s="6">
        <v>92</v>
      </c>
      <c r="H147" s="6">
        <v>12</v>
      </c>
      <c r="I147" s="6">
        <v>133</v>
      </c>
      <c r="J147" s="6">
        <v>65</v>
      </c>
    </row>
    <row r="148" spans="1:10" x14ac:dyDescent="0.25">
      <c r="A148" s="6">
        <v>80006</v>
      </c>
      <c r="B148" s="6" t="s">
        <v>122</v>
      </c>
      <c r="C148" s="6" t="s">
        <v>859</v>
      </c>
      <c r="D148" s="7">
        <v>43512.7</v>
      </c>
      <c r="E148" s="6" t="s">
        <v>2869</v>
      </c>
      <c r="F148" s="6">
        <v>36</v>
      </c>
      <c r="G148" s="6">
        <v>90</v>
      </c>
      <c r="H148" s="6">
        <v>12</v>
      </c>
      <c r="I148" s="6">
        <v>127</v>
      </c>
      <c r="J148" s="6">
        <v>67</v>
      </c>
    </row>
    <row r="149" spans="1:10" x14ac:dyDescent="0.25">
      <c r="A149" s="6">
        <v>80006</v>
      </c>
      <c r="B149" s="6" t="s">
        <v>126</v>
      </c>
      <c r="C149" s="6" t="s">
        <v>861</v>
      </c>
      <c r="D149" s="7">
        <v>43512.770833333336</v>
      </c>
      <c r="E149" s="6" t="s">
        <v>2870</v>
      </c>
      <c r="F149" s="6">
        <v>36.6</v>
      </c>
      <c r="G149" s="6">
        <v>100</v>
      </c>
      <c r="H149" s="6">
        <v>24</v>
      </c>
      <c r="I149" s="6">
        <v>141</v>
      </c>
      <c r="J149" s="6">
        <v>72</v>
      </c>
    </row>
    <row r="150" spans="1:10" x14ac:dyDescent="0.25">
      <c r="A150" s="6">
        <v>80006</v>
      </c>
      <c r="B150" s="6" t="s">
        <v>130</v>
      </c>
      <c r="C150" s="6" t="s">
        <v>863</v>
      </c>
      <c r="D150" s="7">
        <v>43512.845833333333</v>
      </c>
      <c r="E150" s="6" t="s">
        <v>2871</v>
      </c>
      <c r="F150" s="6">
        <v>37.1</v>
      </c>
      <c r="G150" s="6">
        <v>96</v>
      </c>
      <c r="H150" s="6">
        <v>19</v>
      </c>
      <c r="I150" s="6">
        <v>143</v>
      </c>
      <c r="J150" s="6">
        <v>72</v>
      </c>
    </row>
    <row r="151" spans="1:10" x14ac:dyDescent="0.25">
      <c r="A151" s="6">
        <v>80006</v>
      </c>
      <c r="B151" s="6" t="s">
        <v>134</v>
      </c>
      <c r="C151" s="6" t="s">
        <v>866</v>
      </c>
      <c r="D151" s="7">
        <v>43512.929166666669</v>
      </c>
      <c r="E151" s="6" t="s">
        <v>2872</v>
      </c>
      <c r="F151" s="6">
        <v>37.5</v>
      </c>
      <c r="G151" s="6">
        <v>98</v>
      </c>
      <c r="H151" s="6">
        <v>21</v>
      </c>
      <c r="I151" s="6">
        <v>142</v>
      </c>
      <c r="J151" s="6">
        <v>70</v>
      </c>
    </row>
    <row r="152" spans="1:10" x14ac:dyDescent="0.25">
      <c r="A152" s="6">
        <v>80006</v>
      </c>
      <c r="B152" s="6" t="s">
        <v>137</v>
      </c>
      <c r="C152" s="6" t="s">
        <v>867</v>
      </c>
      <c r="D152" s="7">
        <v>43513.041666666664</v>
      </c>
      <c r="E152" s="6" t="s">
        <v>2873</v>
      </c>
      <c r="F152" s="6">
        <v>37.4</v>
      </c>
      <c r="G152" s="6">
        <v>87</v>
      </c>
      <c r="H152" s="6">
        <v>12</v>
      </c>
      <c r="I152" s="6">
        <v>92</v>
      </c>
      <c r="J152" s="6">
        <v>51</v>
      </c>
    </row>
    <row r="153" spans="1:10" x14ac:dyDescent="0.25">
      <c r="A153" s="6">
        <v>80006</v>
      </c>
      <c r="B153" s="6" t="s">
        <v>140</v>
      </c>
      <c r="C153" s="6" t="s">
        <v>869</v>
      </c>
      <c r="D153" s="7">
        <v>43513.104166666664</v>
      </c>
      <c r="E153" s="6" t="s">
        <v>2874</v>
      </c>
      <c r="F153" s="6">
        <v>36.4</v>
      </c>
      <c r="G153" s="6">
        <v>81</v>
      </c>
      <c r="H153" s="6">
        <v>12</v>
      </c>
      <c r="I153" s="6">
        <v>110</v>
      </c>
      <c r="J153" s="6">
        <v>43</v>
      </c>
    </row>
    <row r="154" spans="1:10" x14ac:dyDescent="0.25">
      <c r="A154" s="6">
        <v>80006</v>
      </c>
      <c r="B154" s="6" t="s">
        <v>143</v>
      </c>
      <c r="C154" s="6" t="s">
        <v>871</v>
      </c>
      <c r="D154" s="7">
        <v>43513.1875</v>
      </c>
      <c r="E154" s="6" t="s">
        <v>2875</v>
      </c>
      <c r="F154" s="6">
        <v>37</v>
      </c>
      <c r="G154" s="6">
        <v>77</v>
      </c>
      <c r="H154" s="6">
        <v>12</v>
      </c>
      <c r="I154" s="6">
        <v>123</v>
      </c>
      <c r="J154" s="6">
        <v>60</v>
      </c>
    </row>
    <row r="155" spans="1:10" x14ac:dyDescent="0.25">
      <c r="A155" s="6">
        <v>80006</v>
      </c>
      <c r="B155" s="6" t="s">
        <v>146</v>
      </c>
      <c r="C155" s="6" t="s">
        <v>873</v>
      </c>
      <c r="D155" s="7">
        <v>43513.270833333336</v>
      </c>
      <c r="E155" s="6" t="s">
        <v>2876</v>
      </c>
      <c r="F155" s="6">
        <v>36.4</v>
      </c>
      <c r="G155" s="6">
        <v>74</v>
      </c>
      <c r="H155" s="6">
        <v>12</v>
      </c>
      <c r="I155" s="6">
        <v>132</v>
      </c>
      <c r="J155" s="6">
        <v>63</v>
      </c>
    </row>
    <row r="156" spans="1:10" x14ac:dyDescent="0.25">
      <c r="A156" s="6">
        <v>80006</v>
      </c>
      <c r="B156" s="6" t="s">
        <v>155</v>
      </c>
      <c r="C156" s="6" t="s">
        <v>874</v>
      </c>
      <c r="D156" s="7">
        <v>43513.353472222225</v>
      </c>
      <c r="E156" s="6" t="s">
        <v>2877</v>
      </c>
      <c r="F156" s="6">
        <v>36.6</v>
      </c>
      <c r="G156" s="6">
        <v>74</v>
      </c>
      <c r="H156" s="6">
        <v>12</v>
      </c>
      <c r="I156" s="6">
        <v>107</v>
      </c>
      <c r="J156" s="6">
        <v>56</v>
      </c>
    </row>
    <row r="157" spans="1:10" x14ac:dyDescent="0.25">
      <c r="A157" s="6">
        <v>80006</v>
      </c>
      <c r="B157" s="6" t="s">
        <v>152</v>
      </c>
      <c r="C157" s="6" t="s">
        <v>875</v>
      </c>
      <c r="D157" s="7">
        <v>43513.435416666667</v>
      </c>
      <c r="E157" s="6" t="s">
        <v>2878</v>
      </c>
      <c r="F157" s="6">
        <v>36.6</v>
      </c>
      <c r="G157" s="6">
        <v>74</v>
      </c>
      <c r="H157" s="6">
        <v>12</v>
      </c>
      <c r="I157" s="6">
        <v>109</v>
      </c>
      <c r="J157" s="6">
        <v>58</v>
      </c>
    </row>
    <row r="158" spans="1:10" x14ac:dyDescent="0.25">
      <c r="A158" s="6">
        <v>80006</v>
      </c>
      <c r="B158" s="6" t="s">
        <v>149</v>
      </c>
      <c r="C158" s="6" t="s">
        <v>877</v>
      </c>
      <c r="D158" s="7">
        <v>43513.522222222222</v>
      </c>
      <c r="E158" s="6" t="s">
        <v>2879</v>
      </c>
      <c r="F158" s="6">
        <v>36.6</v>
      </c>
      <c r="G158" s="6">
        <v>78</v>
      </c>
      <c r="H158" s="6">
        <v>13</v>
      </c>
      <c r="I158" s="6">
        <v>105</v>
      </c>
      <c r="J158" s="6">
        <v>55</v>
      </c>
    </row>
    <row r="159" spans="1:10" x14ac:dyDescent="0.25">
      <c r="A159" s="6">
        <v>80006</v>
      </c>
      <c r="B159" s="6" t="s">
        <v>158</v>
      </c>
      <c r="C159" s="6" t="s">
        <v>880</v>
      </c>
      <c r="D159" s="7">
        <v>43513.611111111109</v>
      </c>
      <c r="E159" s="6" t="s">
        <v>2880</v>
      </c>
      <c r="F159" s="6">
        <v>37.6</v>
      </c>
      <c r="G159" s="6">
        <v>86</v>
      </c>
      <c r="H159" s="6">
        <v>14</v>
      </c>
      <c r="I159" s="6">
        <v>100</v>
      </c>
      <c r="J159" s="6">
        <v>54</v>
      </c>
    </row>
    <row r="160" spans="1:10" x14ac:dyDescent="0.25">
      <c r="A160" s="6">
        <v>80006</v>
      </c>
      <c r="B160" s="6" t="s">
        <v>161</v>
      </c>
      <c r="C160" s="6" t="s">
        <v>883</v>
      </c>
      <c r="D160" s="7">
        <v>43513.697222222225</v>
      </c>
      <c r="E160" s="6" t="s">
        <v>2881</v>
      </c>
      <c r="F160" s="6">
        <v>37.200000000000003</v>
      </c>
      <c r="G160" s="6">
        <v>86</v>
      </c>
      <c r="H160" s="6">
        <v>12</v>
      </c>
      <c r="I160" s="6">
        <v>115</v>
      </c>
      <c r="J160" s="6">
        <v>58</v>
      </c>
    </row>
    <row r="161" spans="1:10" x14ac:dyDescent="0.25">
      <c r="A161" s="6">
        <v>80006</v>
      </c>
      <c r="B161" s="6" t="s">
        <v>164</v>
      </c>
      <c r="C161" s="6" t="s">
        <v>884</v>
      </c>
      <c r="D161" s="7">
        <v>43513.770833333336</v>
      </c>
      <c r="E161" s="6" t="s">
        <v>2882</v>
      </c>
      <c r="F161" s="6">
        <v>37</v>
      </c>
      <c r="G161" s="6">
        <v>96</v>
      </c>
      <c r="H161" s="6">
        <v>19</v>
      </c>
      <c r="I161" s="6">
        <v>120</v>
      </c>
      <c r="J161" s="6">
        <v>56</v>
      </c>
    </row>
    <row r="162" spans="1:10" x14ac:dyDescent="0.25">
      <c r="A162" s="6">
        <v>80006</v>
      </c>
      <c r="B162" s="6" t="s">
        <v>167</v>
      </c>
      <c r="C162" s="6" t="s">
        <v>886</v>
      </c>
      <c r="D162" s="7">
        <v>43513.851388888892</v>
      </c>
      <c r="E162" s="6" t="s">
        <v>2738</v>
      </c>
      <c r="F162" s="6">
        <v>36.799999999999997</v>
      </c>
      <c r="G162" s="6">
        <v>90</v>
      </c>
      <c r="H162" s="6">
        <v>20</v>
      </c>
      <c r="I162" s="6">
        <v>99</v>
      </c>
      <c r="J162" s="6">
        <v>54</v>
      </c>
    </row>
    <row r="163" spans="1:10" x14ac:dyDescent="0.25">
      <c r="A163" s="6">
        <v>80006</v>
      </c>
      <c r="B163" s="6" t="s">
        <v>170</v>
      </c>
      <c r="C163" s="6" t="s">
        <v>888</v>
      </c>
      <c r="D163" s="7">
        <v>43513.938888888886</v>
      </c>
      <c r="E163" s="6" t="s">
        <v>2883</v>
      </c>
      <c r="F163" s="6">
        <v>37.6</v>
      </c>
      <c r="G163" s="6">
        <v>100</v>
      </c>
      <c r="H163" s="6">
        <v>21</v>
      </c>
      <c r="I163" s="6">
        <v>106</v>
      </c>
      <c r="J163" s="6">
        <v>57</v>
      </c>
    </row>
    <row r="164" spans="1:10" x14ac:dyDescent="0.25">
      <c r="A164" s="6">
        <v>80006</v>
      </c>
      <c r="B164" s="6" t="s">
        <v>173</v>
      </c>
      <c r="C164" s="6" t="s">
        <v>890</v>
      </c>
      <c r="D164" s="7">
        <v>43514.024305555555</v>
      </c>
      <c r="E164" s="6" t="s">
        <v>2884</v>
      </c>
      <c r="F164" s="6">
        <v>37.6</v>
      </c>
      <c r="G164" s="6">
        <v>90</v>
      </c>
      <c r="H164" s="6">
        <v>14</v>
      </c>
      <c r="I164" s="6">
        <v>94</v>
      </c>
      <c r="J164" s="6">
        <v>55</v>
      </c>
    </row>
    <row r="165" spans="1:10" x14ac:dyDescent="0.25">
      <c r="A165" s="6">
        <v>80006</v>
      </c>
      <c r="B165" s="6" t="s">
        <v>178</v>
      </c>
      <c r="C165" s="6" t="s">
        <v>892</v>
      </c>
      <c r="D165" s="7">
        <v>43514.097916666666</v>
      </c>
      <c r="E165" s="6" t="s">
        <v>2885</v>
      </c>
      <c r="F165" s="6">
        <v>37.6</v>
      </c>
      <c r="G165" s="6">
        <v>89</v>
      </c>
      <c r="H165" s="6">
        <v>21</v>
      </c>
      <c r="I165" s="6">
        <v>97</v>
      </c>
      <c r="J165" s="6">
        <v>55</v>
      </c>
    </row>
    <row r="166" spans="1:10" x14ac:dyDescent="0.25">
      <c r="A166" s="6">
        <v>80006</v>
      </c>
      <c r="B166" s="6" t="s">
        <v>181</v>
      </c>
      <c r="C166" s="6" t="s">
        <v>893</v>
      </c>
      <c r="D166" s="7">
        <v>43514.175694444442</v>
      </c>
      <c r="E166" s="6" t="s">
        <v>2886</v>
      </c>
      <c r="F166" s="6">
        <v>37.4</v>
      </c>
      <c r="G166" s="6">
        <v>85</v>
      </c>
      <c r="H166" s="6">
        <v>21</v>
      </c>
      <c r="I166" s="6">
        <v>112</v>
      </c>
      <c r="J166" s="6">
        <v>57</v>
      </c>
    </row>
    <row r="167" spans="1:10" x14ac:dyDescent="0.25">
      <c r="A167" s="6">
        <v>80006</v>
      </c>
      <c r="B167" s="6" t="s">
        <v>184</v>
      </c>
      <c r="C167" s="6" t="s">
        <v>895</v>
      </c>
      <c r="D167" s="7">
        <v>43514.272222222222</v>
      </c>
      <c r="E167" s="6" t="s">
        <v>2887</v>
      </c>
      <c r="F167" s="6">
        <v>36.4</v>
      </c>
      <c r="G167" s="6">
        <v>79</v>
      </c>
      <c r="H167" s="6">
        <v>14</v>
      </c>
      <c r="I167" s="6">
        <v>99</v>
      </c>
      <c r="J167" s="6">
        <v>53</v>
      </c>
    </row>
    <row r="168" spans="1:10" x14ac:dyDescent="0.25">
      <c r="A168" s="6">
        <v>80006</v>
      </c>
      <c r="B168" s="6" t="s">
        <v>187</v>
      </c>
      <c r="C168" s="6" t="s">
        <v>897</v>
      </c>
      <c r="D168" s="7">
        <v>43514.362500000003</v>
      </c>
      <c r="E168" s="6" t="s">
        <v>2888</v>
      </c>
      <c r="F168" s="6">
        <v>36.4</v>
      </c>
      <c r="G168" s="6">
        <v>76</v>
      </c>
      <c r="H168" s="6">
        <v>12</v>
      </c>
      <c r="I168" s="6">
        <v>105</v>
      </c>
      <c r="J168" s="6">
        <v>52</v>
      </c>
    </row>
    <row r="169" spans="1:10" x14ac:dyDescent="0.25">
      <c r="A169" s="6">
        <v>80006</v>
      </c>
      <c r="B169" s="6" t="s">
        <v>190</v>
      </c>
      <c r="C169" s="6" t="s">
        <v>900</v>
      </c>
      <c r="D169" s="7">
        <v>43514.443055555559</v>
      </c>
      <c r="E169" s="6" t="s">
        <v>2889</v>
      </c>
      <c r="F169" s="6">
        <v>37.799999999999997</v>
      </c>
      <c r="G169" s="6">
        <v>78</v>
      </c>
      <c r="H169" s="6">
        <v>18</v>
      </c>
      <c r="I169" s="6">
        <v>132</v>
      </c>
      <c r="J169" s="6">
        <v>61</v>
      </c>
    </row>
    <row r="170" spans="1:10" x14ac:dyDescent="0.25">
      <c r="A170" s="6">
        <v>80006</v>
      </c>
      <c r="B170" s="6" t="s">
        <v>193</v>
      </c>
      <c r="C170" s="6" t="s">
        <v>902</v>
      </c>
      <c r="D170" s="7">
        <v>43514.508333333331</v>
      </c>
      <c r="E170" s="6" t="s">
        <v>2890</v>
      </c>
      <c r="F170" s="6">
        <v>37.799999999999997</v>
      </c>
      <c r="G170" s="6">
        <v>82</v>
      </c>
      <c r="H170" s="6">
        <v>21</v>
      </c>
      <c r="I170" s="6">
        <v>122</v>
      </c>
      <c r="J170" s="6">
        <v>60</v>
      </c>
    </row>
    <row r="171" spans="1:10" x14ac:dyDescent="0.25">
      <c r="A171" s="6">
        <v>80006</v>
      </c>
      <c r="B171" s="6" t="s">
        <v>196</v>
      </c>
      <c r="C171" s="6" t="s">
        <v>904</v>
      </c>
      <c r="D171" s="7">
        <v>43514.597222222219</v>
      </c>
      <c r="E171" s="6" t="s">
        <v>2891</v>
      </c>
      <c r="F171" s="6">
        <v>37.6</v>
      </c>
      <c r="G171" s="6">
        <v>85</v>
      </c>
      <c r="H171" s="6">
        <v>30</v>
      </c>
      <c r="I171" s="6">
        <v>131</v>
      </c>
      <c r="J171" s="6">
        <v>63</v>
      </c>
    </row>
    <row r="172" spans="1:10" x14ac:dyDescent="0.25">
      <c r="A172" s="6">
        <v>80006</v>
      </c>
      <c r="B172" s="6" t="s">
        <v>199</v>
      </c>
      <c r="C172" s="6" t="s">
        <v>906</v>
      </c>
      <c r="D172" s="7">
        <v>43514.697222222225</v>
      </c>
      <c r="E172" s="6" t="s">
        <v>2892</v>
      </c>
      <c r="F172" s="6">
        <v>37.200000000000003</v>
      </c>
      <c r="G172" s="6">
        <v>90</v>
      </c>
      <c r="H172" s="6">
        <v>21</v>
      </c>
      <c r="I172" s="6">
        <v>114</v>
      </c>
      <c r="J172" s="6">
        <v>61</v>
      </c>
    </row>
    <row r="173" spans="1:10" x14ac:dyDescent="0.25">
      <c r="A173" s="6">
        <v>80006</v>
      </c>
      <c r="B173" s="6" t="s">
        <v>202</v>
      </c>
      <c r="C173" s="6" t="s">
        <v>908</v>
      </c>
      <c r="D173" s="7">
        <v>43514.775000000001</v>
      </c>
      <c r="E173" s="6" t="s">
        <v>2893</v>
      </c>
      <c r="F173" s="6">
        <v>37</v>
      </c>
      <c r="G173" s="6">
        <v>100</v>
      </c>
      <c r="H173" s="6">
        <v>23</v>
      </c>
      <c r="I173" s="6">
        <v>126</v>
      </c>
      <c r="J173" s="6">
        <v>63</v>
      </c>
    </row>
    <row r="174" spans="1:10" x14ac:dyDescent="0.25">
      <c r="A174" s="6">
        <v>80006</v>
      </c>
      <c r="B174" s="6" t="s">
        <v>205</v>
      </c>
      <c r="C174" s="6" t="s">
        <v>910</v>
      </c>
      <c r="D174" s="7">
        <v>43514.845833333333</v>
      </c>
      <c r="E174" s="6" t="s">
        <v>2894</v>
      </c>
      <c r="F174" s="6">
        <v>37.1</v>
      </c>
      <c r="G174" s="6">
        <v>89</v>
      </c>
      <c r="H174" s="6">
        <v>25</v>
      </c>
      <c r="I174" s="6">
        <v>108</v>
      </c>
      <c r="J174" s="6">
        <v>60</v>
      </c>
    </row>
    <row r="175" spans="1:10" x14ac:dyDescent="0.25">
      <c r="A175" s="6">
        <v>80006</v>
      </c>
      <c r="B175" s="6" t="s">
        <v>208</v>
      </c>
      <c r="C175" s="6" t="s">
        <v>912</v>
      </c>
      <c r="D175" s="7">
        <v>43514.95</v>
      </c>
      <c r="E175" s="6" t="s">
        <v>2895</v>
      </c>
      <c r="F175" s="6">
        <v>36.6</v>
      </c>
      <c r="G175" s="6">
        <v>98</v>
      </c>
      <c r="H175" s="6">
        <v>26</v>
      </c>
      <c r="I175" s="6">
        <v>135</v>
      </c>
      <c r="J175" s="6">
        <v>66</v>
      </c>
    </row>
    <row r="176" spans="1:10" x14ac:dyDescent="0.25">
      <c r="A176" s="6">
        <v>80006</v>
      </c>
      <c r="B176" s="6" t="s">
        <v>211</v>
      </c>
      <c r="C176" s="6" t="s">
        <v>914</v>
      </c>
      <c r="D176" s="7">
        <v>43515.020833333336</v>
      </c>
      <c r="E176" s="6" t="s">
        <v>2896</v>
      </c>
      <c r="F176" s="6">
        <v>37</v>
      </c>
      <c r="G176" s="6">
        <v>86</v>
      </c>
      <c r="H176" s="6">
        <v>22</v>
      </c>
      <c r="I176" s="6">
        <v>113</v>
      </c>
      <c r="J176" s="6">
        <v>57</v>
      </c>
    </row>
    <row r="177" spans="1:10" x14ac:dyDescent="0.25">
      <c r="A177" s="6">
        <v>80006</v>
      </c>
      <c r="B177" s="6" t="s">
        <v>216</v>
      </c>
      <c r="C177" s="6" t="s">
        <v>917</v>
      </c>
      <c r="D177" s="7">
        <v>43515.116666666669</v>
      </c>
      <c r="E177" s="6" t="s">
        <v>2897</v>
      </c>
      <c r="F177" s="6">
        <v>38.200000000000003</v>
      </c>
      <c r="G177" s="6">
        <v>85</v>
      </c>
      <c r="H177" s="6">
        <v>23</v>
      </c>
      <c r="I177" s="6">
        <v>121</v>
      </c>
      <c r="J177" s="6">
        <v>58</v>
      </c>
    </row>
    <row r="178" spans="1:10" x14ac:dyDescent="0.25">
      <c r="A178" s="6">
        <v>80006</v>
      </c>
      <c r="B178" s="6" t="s">
        <v>220</v>
      </c>
      <c r="C178" s="6" t="s">
        <v>918</v>
      </c>
      <c r="D178" s="7">
        <v>43515.188194444447</v>
      </c>
      <c r="E178" s="6" t="s">
        <v>2898</v>
      </c>
      <c r="F178" s="6">
        <v>36</v>
      </c>
      <c r="G178" s="6">
        <v>71</v>
      </c>
      <c r="H178" s="6">
        <v>12</v>
      </c>
      <c r="I178" s="6">
        <v>83</v>
      </c>
      <c r="J178" s="6">
        <v>44</v>
      </c>
    </row>
    <row r="179" spans="1:10" x14ac:dyDescent="0.25">
      <c r="A179" s="6">
        <v>80006</v>
      </c>
      <c r="B179" s="6" t="s">
        <v>223</v>
      </c>
      <c r="C179" s="6" t="s">
        <v>921</v>
      </c>
      <c r="D179" s="7">
        <v>43515.268055555556</v>
      </c>
      <c r="E179" s="6" t="s">
        <v>2899</v>
      </c>
      <c r="F179" s="6">
        <v>36</v>
      </c>
      <c r="G179" s="6">
        <v>62</v>
      </c>
      <c r="H179" s="6">
        <v>12</v>
      </c>
      <c r="I179" s="6">
        <v>111</v>
      </c>
      <c r="J179" s="6">
        <v>54</v>
      </c>
    </row>
    <row r="180" spans="1:10" x14ac:dyDescent="0.25">
      <c r="A180" s="6">
        <v>80006</v>
      </c>
      <c r="B180" s="6" t="s">
        <v>226</v>
      </c>
      <c r="C180" s="6" t="s">
        <v>923</v>
      </c>
      <c r="D180" s="7">
        <v>43515.361111111109</v>
      </c>
      <c r="E180" s="6" t="s">
        <v>2900</v>
      </c>
      <c r="F180" s="6">
        <v>36</v>
      </c>
      <c r="G180" s="6">
        <v>64</v>
      </c>
      <c r="H180" s="6">
        <v>13</v>
      </c>
      <c r="I180" s="6">
        <v>115</v>
      </c>
      <c r="J180" s="6">
        <v>57</v>
      </c>
    </row>
    <row r="181" spans="1:10" x14ac:dyDescent="0.25">
      <c r="A181" s="6">
        <v>80006</v>
      </c>
      <c r="B181" s="6" t="s">
        <v>231</v>
      </c>
      <c r="C181" s="6" t="s">
        <v>926</v>
      </c>
      <c r="D181" s="7">
        <v>43515.432638888888</v>
      </c>
      <c r="E181" s="6" t="s">
        <v>2901</v>
      </c>
      <c r="F181" s="6">
        <v>36.299999999999997</v>
      </c>
      <c r="G181" s="6">
        <v>59</v>
      </c>
      <c r="H181" s="6">
        <v>12</v>
      </c>
      <c r="I181" s="6">
        <v>96</v>
      </c>
      <c r="J181" s="6">
        <v>50</v>
      </c>
    </row>
    <row r="182" spans="1:10" x14ac:dyDescent="0.25">
      <c r="A182" s="6">
        <v>80006</v>
      </c>
      <c r="B182" s="6" t="s">
        <v>235</v>
      </c>
      <c r="C182" s="6" t="s">
        <v>928</v>
      </c>
      <c r="D182" s="7">
        <v>43515.522222222222</v>
      </c>
      <c r="E182" s="6" t="s">
        <v>2902</v>
      </c>
      <c r="F182" s="6">
        <v>36.4</v>
      </c>
      <c r="G182" s="6">
        <v>72</v>
      </c>
      <c r="H182" s="6">
        <v>17</v>
      </c>
      <c r="I182" s="6">
        <v>119</v>
      </c>
      <c r="J182" s="6">
        <v>59</v>
      </c>
    </row>
    <row r="183" spans="1:10" x14ac:dyDescent="0.25">
      <c r="A183" s="6">
        <v>80006</v>
      </c>
      <c r="B183" s="6" t="s">
        <v>238</v>
      </c>
      <c r="C183" s="6" t="s">
        <v>930</v>
      </c>
      <c r="D183" s="7">
        <v>43515.59652777778</v>
      </c>
      <c r="E183" s="6" t="s">
        <v>2903</v>
      </c>
      <c r="F183" s="6">
        <v>36</v>
      </c>
      <c r="G183" s="6">
        <v>70</v>
      </c>
      <c r="H183" s="6">
        <v>16</v>
      </c>
      <c r="I183" s="6">
        <v>120</v>
      </c>
      <c r="J183" s="6">
        <v>57</v>
      </c>
    </row>
    <row r="184" spans="1:10" x14ac:dyDescent="0.25">
      <c r="A184" s="6">
        <v>80006</v>
      </c>
      <c r="B184" s="6" t="s">
        <v>241</v>
      </c>
      <c r="C184" s="6" t="s">
        <v>934</v>
      </c>
      <c r="D184" s="7">
        <v>43515.694444444445</v>
      </c>
      <c r="E184" s="6" t="s">
        <v>2904</v>
      </c>
      <c r="F184" s="6">
        <v>36.799999999999997</v>
      </c>
      <c r="G184" s="6">
        <v>85</v>
      </c>
      <c r="H184" s="6">
        <v>22</v>
      </c>
      <c r="I184" s="6">
        <v>115</v>
      </c>
      <c r="J184" s="6">
        <v>51</v>
      </c>
    </row>
    <row r="185" spans="1:10" x14ac:dyDescent="0.25">
      <c r="A185" s="6">
        <v>80006</v>
      </c>
      <c r="B185" s="6" t="s">
        <v>246</v>
      </c>
      <c r="C185" s="6" t="s">
        <v>936</v>
      </c>
      <c r="D185" s="7">
        <v>43515.76666666667</v>
      </c>
      <c r="E185" s="6" t="s">
        <v>2905</v>
      </c>
      <c r="F185" s="6">
        <v>37</v>
      </c>
      <c r="G185" s="6">
        <v>72</v>
      </c>
      <c r="H185" s="6">
        <v>17</v>
      </c>
      <c r="I185" s="6">
        <v>112</v>
      </c>
      <c r="J185" s="6">
        <v>74</v>
      </c>
    </row>
    <row r="186" spans="1:10" x14ac:dyDescent="0.25">
      <c r="A186" s="6">
        <v>80006</v>
      </c>
      <c r="B186" s="6" t="s">
        <v>249</v>
      </c>
      <c r="C186" s="6" t="s">
        <v>937</v>
      </c>
      <c r="D186" s="7">
        <v>43515.850694444445</v>
      </c>
      <c r="E186" s="6" t="s">
        <v>2906</v>
      </c>
      <c r="F186" s="6">
        <v>37.200000000000003</v>
      </c>
      <c r="G186" s="6">
        <v>78</v>
      </c>
      <c r="H186" s="6">
        <v>24</v>
      </c>
      <c r="I186" s="6">
        <v>106</v>
      </c>
      <c r="J186" s="6">
        <v>56</v>
      </c>
    </row>
    <row r="187" spans="1:10" x14ac:dyDescent="0.25">
      <c r="A187" s="6">
        <v>80006</v>
      </c>
      <c r="B187" s="6" t="s">
        <v>252</v>
      </c>
      <c r="C187" s="6" t="s">
        <v>939</v>
      </c>
      <c r="D187" s="7">
        <v>43515.9375</v>
      </c>
      <c r="E187" s="6" t="s">
        <v>2907</v>
      </c>
      <c r="F187" s="6">
        <v>36.799999999999997</v>
      </c>
      <c r="G187" s="6">
        <v>86</v>
      </c>
      <c r="H187" s="6">
        <v>25</v>
      </c>
      <c r="I187" s="6">
        <v>129</v>
      </c>
      <c r="J187" s="6">
        <v>60</v>
      </c>
    </row>
    <row r="188" spans="1:10" x14ac:dyDescent="0.25">
      <c r="A188" s="6">
        <v>80006</v>
      </c>
      <c r="B188" s="6" t="s">
        <v>255</v>
      </c>
      <c r="C188" s="6" t="s">
        <v>940</v>
      </c>
      <c r="D188" s="7">
        <v>43516.011805555558</v>
      </c>
      <c r="E188" s="6" t="s">
        <v>2908</v>
      </c>
      <c r="F188" s="6">
        <v>36.4</v>
      </c>
      <c r="G188" s="6">
        <v>79</v>
      </c>
      <c r="H188" s="6">
        <v>23</v>
      </c>
      <c r="I188" s="6">
        <v>120</v>
      </c>
      <c r="J188" s="6">
        <v>57</v>
      </c>
    </row>
    <row r="189" spans="1:10" x14ac:dyDescent="0.25">
      <c r="A189" s="6">
        <v>80006</v>
      </c>
      <c r="B189" s="6" t="s">
        <v>258</v>
      </c>
      <c r="C189" s="6" t="s">
        <v>941</v>
      </c>
      <c r="D189" s="7">
        <v>43516.1</v>
      </c>
      <c r="E189" s="6" t="s">
        <v>2909</v>
      </c>
      <c r="F189" s="6">
        <v>37.200000000000003</v>
      </c>
      <c r="G189" s="6">
        <v>77</v>
      </c>
      <c r="H189" s="6">
        <v>23</v>
      </c>
      <c r="I189" s="6">
        <v>121</v>
      </c>
      <c r="J189" s="6">
        <v>57</v>
      </c>
    </row>
    <row r="190" spans="1:10" x14ac:dyDescent="0.25">
      <c r="A190" s="6">
        <v>80006</v>
      </c>
      <c r="B190" s="6" t="s">
        <v>261</v>
      </c>
      <c r="C190" s="6" t="s">
        <v>943</v>
      </c>
      <c r="D190" s="7">
        <v>43516.176388888889</v>
      </c>
      <c r="E190" s="6" t="s">
        <v>2910</v>
      </c>
      <c r="F190" s="6">
        <v>37</v>
      </c>
      <c r="G190" s="6">
        <v>70</v>
      </c>
      <c r="H190" s="6">
        <v>12</v>
      </c>
      <c r="I190" s="6">
        <v>116</v>
      </c>
      <c r="J190" s="6">
        <v>56</v>
      </c>
    </row>
    <row r="191" spans="1:10" x14ac:dyDescent="0.25">
      <c r="A191" s="6">
        <v>80006</v>
      </c>
      <c r="B191" s="6" t="s">
        <v>264</v>
      </c>
      <c r="C191" s="6" t="s">
        <v>944</v>
      </c>
      <c r="D191" s="7">
        <v>43516.281944444447</v>
      </c>
      <c r="E191" s="6" t="s">
        <v>2911</v>
      </c>
      <c r="F191" s="6">
        <v>37.6</v>
      </c>
      <c r="G191" s="6">
        <v>70</v>
      </c>
      <c r="H191" s="6">
        <v>12</v>
      </c>
      <c r="I191" s="6">
        <v>125</v>
      </c>
      <c r="J191" s="6">
        <v>59</v>
      </c>
    </row>
    <row r="192" spans="1:10" x14ac:dyDescent="0.25">
      <c r="A192" s="6">
        <v>80006</v>
      </c>
      <c r="B192" s="6" t="s">
        <v>270</v>
      </c>
      <c r="C192" s="6" t="s">
        <v>945</v>
      </c>
      <c r="D192" s="7">
        <v>43516.352777777778</v>
      </c>
      <c r="E192" s="6" t="s">
        <v>2912</v>
      </c>
      <c r="F192" s="6">
        <v>37.299999999999997</v>
      </c>
      <c r="G192" s="6">
        <v>82</v>
      </c>
      <c r="H192" s="6">
        <v>22</v>
      </c>
      <c r="I192" s="6">
        <v>119</v>
      </c>
      <c r="J192" s="6">
        <v>56</v>
      </c>
    </row>
    <row r="193" spans="1:10" x14ac:dyDescent="0.25">
      <c r="A193" s="6">
        <v>80006</v>
      </c>
      <c r="B193" s="6" t="s">
        <v>267</v>
      </c>
      <c r="C193" s="6" t="s">
        <v>946</v>
      </c>
      <c r="D193" s="7">
        <v>43516.436111111114</v>
      </c>
      <c r="E193" s="6" t="s">
        <v>2913</v>
      </c>
      <c r="F193" s="6">
        <v>36.6</v>
      </c>
      <c r="G193" s="6">
        <v>68</v>
      </c>
      <c r="H193" s="6">
        <v>16</v>
      </c>
      <c r="I193" s="6">
        <v>122</v>
      </c>
      <c r="J193" s="6">
        <v>60</v>
      </c>
    </row>
    <row r="194" spans="1:10" x14ac:dyDescent="0.25">
      <c r="A194" s="6">
        <v>80006</v>
      </c>
      <c r="B194" s="6" t="s">
        <v>274</v>
      </c>
      <c r="C194" s="6" t="s">
        <v>947</v>
      </c>
      <c r="D194" s="7">
        <v>43516.508333333331</v>
      </c>
      <c r="E194" s="6" t="s">
        <v>2914</v>
      </c>
      <c r="F194" s="6">
        <v>36.4</v>
      </c>
      <c r="G194" s="6">
        <v>81</v>
      </c>
      <c r="H194" s="6">
        <v>22</v>
      </c>
      <c r="I194" s="6">
        <v>121</v>
      </c>
      <c r="J194" s="6">
        <v>58</v>
      </c>
    </row>
    <row r="195" spans="1:10" x14ac:dyDescent="0.25">
      <c r="A195" s="6">
        <v>80006</v>
      </c>
      <c r="B195" s="6" t="s">
        <v>277</v>
      </c>
      <c r="C195" s="6" t="s">
        <v>948</v>
      </c>
      <c r="D195" s="7">
        <v>43516.59097222222</v>
      </c>
      <c r="E195" s="6" t="s">
        <v>2915</v>
      </c>
      <c r="F195" s="6">
        <v>36.200000000000003</v>
      </c>
      <c r="G195" s="6">
        <v>70</v>
      </c>
      <c r="H195" s="6">
        <v>15</v>
      </c>
      <c r="I195" s="6">
        <v>123</v>
      </c>
      <c r="J195" s="6">
        <v>59</v>
      </c>
    </row>
    <row r="196" spans="1:10" x14ac:dyDescent="0.25">
      <c r="A196" s="6">
        <v>80006</v>
      </c>
      <c r="B196" s="6" t="s">
        <v>280</v>
      </c>
      <c r="C196" s="6" t="s">
        <v>951</v>
      </c>
      <c r="D196" s="7">
        <v>43516.696527777778</v>
      </c>
      <c r="E196" s="6" t="s">
        <v>2916</v>
      </c>
      <c r="F196" s="6">
        <v>36.200000000000003</v>
      </c>
      <c r="G196" s="6">
        <v>75</v>
      </c>
      <c r="H196" s="6">
        <v>21</v>
      </c>
      <c r="I196" s="6">
        <v>121</v>
      </c>
      <c r="J196" s="6">
        <v>59</v>
      </c>
    </row>
    <row r="197" spans="1:10" x14ac:dyDescent="0.25">
      <c r="A197" s="6">
        <v>80006</v>
      </c>
      <c r="B197" s="6" t="s">
        <v>953</v>
      </c>
      <c r="C197" s="6" t="s">
        <v>954</v>
      </c>
      <c r="D197" s="7">
        <v>43516.746527777781</v>
      </c>
      <c r="E197" s="6" t="s">
        <v>2917</v>
      </c>
      <c r="F197" s="6"/>
      <c r="G197" s="6"/>
      <c r="H197" s="6"/>
      <c r="I197" s="6"/>
      <c r="J197" s="6"/>
    </row>
    <row r="198" spans="1:10" x14ac:dyDescent="0.25">
      <c r="A198" s="6">
        <v>80006</v>
      </c>
      <c r="B198" s="6" t="s">
        <v>283</v>
      </c>
      <c r="C198" s="6" t="s">
        <v>957</v>
      </c>
      <c r="D198" s="7">
        <v>43516.78125</v>
      </c>
      <c r="E198" s="6" t="s">
        <v>2918</v>
      </c>
      <c r="F198" s="6">
        <v>36</v>
      </c>
      <c r="G198" s="6">
        <v>71</v>
      </c>
      <c r="H198" s="6">
        <v>13</v>
      </c>
      <c r="I198" s="6">
        <v>138</v>
      </c>
      <c r="J198" s="6">
        <v>62</v>
      </c>
    </row>
    <row r="199" spans="1:10" x14ac:dyDescent="0.25">
      <c r="A199" s="6">
        <v>80006</v>
      </c>
      <c r="B199" s="6" t="s">
        <v>286</v>
      </c>
      <c r="C199" s="6" t="s">
        <v>958</v>
      </c>
      <c r="D199" s="7">
        <v>43516.854166666664</v>
      </c>
      <c r="E199" s="6" t="s">
        <v>2919</v>
      </c>
      <c r="F199" s="6">
        <v>36.1</v>
      </c>
      <c r="G199" s="6">
        <v>68</v>
      </c>
      <c r="H199" s="6">
        <v>12</v>
      </c>
      <c r="I199" s="6">
        <v>138</v>
      </c>
      <c r="J199" s="6">
        <v>65</v>
      </c>
    </row>
    <row r="200" spans="1:10" x14ac:dyDescent="0.25">
      <c r="A200" s="6">
        <v>80006</v>
      </c>
      <c r="B200" s="6" t="s">
        <v>289</v>
      </c>
      <c r="C200" s="6" t="s">
        <v>960</v>
      </c>
      <c r="D200" s="7">
        <v>43516.95208333333</v>
      </c>
      <c r="E200" s="6" t="s">
        <v>2920</v>
      </c>
      <c r="F200" s="6">
        <v>35.9</v>
      </c>
      <c r="G200" s="6">
        <v>74</v>
      </c>
      <c r="H200" s="6">
        <v>14</v>
      </c>
      <c r="I200" s="6">
        <v>119</v>
      </c>
      <c r="J200" s="6">
        <v>60</v>
      </c>
    </row>
    <row r="201" spans="1:10" x14ac:dyDescent="0.25">
      <c r="A201" s="6">
        <v>80006</v>
      </c>
      <c r="B201" s="6" t="s">
        <v>293</v>
      </c>
      <c r="C201" s="6" t="s">
        <v>961</v>
      </c>
      <c r="D201" s="7">
        <v>43517.013888888891</v>
      </c>
      <c r="E201" s="6" t="s">
        <v>2921</v>
      </c>
      <c r="F201" s="6">
        <v>36.6</v>
      </c>
      <c r="G201" s="6">
        <v>92</v>
      </c>
      <c r="H201" s="6">
        <v>22</v>
      </c>
      <c r="I201" s="6">
        <v>118</v>
      </c>
      <c r="J201" s="6">
        <v>60</v>
      </c>
    </row>
    <row r="202" spans="1:10" x14ac:dyDescent="0.25">
      <c r="A202" s="6">
        <v>80006</v>
      </c>
      <c r="B202" s="6" t="s">
        <v>296</v>
      </c>
      <c r="C202" s="6" t="s">
        <v>963</v>
      </c>
      <c r="D202" s="7">
        <v>43517.107638888891</v>
      </c>
      <c r="E202" s="6" t="s">
        <v>2922</v>
      </c>
      <c r="F202" s="6">
        <v>36.6</v>
      </c>
      <c r="G202" s="6">
        <v>71</v>
      </c>
      <c r="H202" s="6">
        <v>19</v>
      </c>
      <c r="I202" s="6">
        <v>146</v>
      </c>
      <c r="J202" s="6">
        <v>76</v>
      </c>
    </row>
    <row r="203" spans="1:10" x14ac:dyDescent="0.25">
      <c r="A203" s="6">
        <v>80006</v>
      </c>
      <c r="B203" s="6" t="s">
        <v>299</v>
      </c>
      <c r="C203" s="6" t="s">
        <v>965</v>
      </c>
      <c r="D203" s="7">
        <v>43517.1875</v>
      </c>
      <c r="E203" s="6" t="s">
        <v>2923</v>
      </c>
      <c r="F203" s="6">
        <v>36.200000000000003</v>
      </c>
      <c r="G203" s="6">
        <v>62</v>
      </c>
      <c r="H203" s="6">
        <v>12</v>
      </c>
      <c r="I203" s="6">
        <v>132</v>
      </c>
      <c r="J203" s="6">
        <v>69</v>
      </c>
    </row>
    <row r="204" spans="1:10" x14ac:dyDescent="0.25">
      <c r="A204" s="6">
        <v>80006</v>
      </c>
      <c r="B204" s="6" t="s">
        <v>302</v>
      </c>
      <c r="C204" s="6" t="s">
        <v>966</v>
      </c>
      <c r="D204" s="7">
        <v>43517.280555555553</v>
      </c>
      <c r="E204" s="6" t="s">
        <v>2924</v>
      </c>
      <c r="F204" s="6">
        <v>36.299999999999997</v>
      </c>
      <c r="G204" s="6">
        <v>61</v>
      </c>
      <c r="H204" s="6">
        <v>12</v>
      </c>
      <c r="I204" s="6">
        <v>137</v>
      </c>
      <c r="J204" s="6">
        <v>70</v>
      </c>
    </row>
    <row r="205" spans="1:10" x14ac:dyDescent="0.25">
      <c r="A205" s="6">
        <v>80006</v>
      </c>
      <c r="B205" s="6" t="s">
        <v>305</v>
      </c>
      <c r="C205" s="6" t="s">
        <v>969</v>
      </c>
      <c r="D205" s="7">
        <v>43517.368750000001</v>
      </c>
      <c r="E205" s="6" t="s">
        <v>2925</v>
      </c>
      <c r="F205" s="6">
        <v>35.700000000000003</v>
      </c>
      <c r="G205" s="6">
        <v>65</v>
      </c>
      <c r="H205" s="6">
        <v>12</v>
      </c>
      <c r="I205" s="6">
        <v>102</v>
      </c>
      <c r="J205" s="6">
        <v>76</v>
      </c>
    </row>
    <row r="206" spans="1:10" x14ac:dyDescent="0.25">
      <c r="A206" s="6">
        <v>80006</v>
      </c>
      <c r="B206" s="6" t="s">
        <v>311</v>
      </c>
      <c r="C206" s="6" t="s">
        <v>971</v>
      </c>
      <c r="D206" s="7">
        <v>43517.445833333331</v>
      </c>
      <c r="E206" s="6" t="s">
        <v>2926</v>
      </c>
      <c r="F206" s="6">
        <v>36.4</v>
      </c>
      <c r="G206" s="6">
        <v>64</v>
      </c>
      <c r="H206" s="6">
        <v>12</v>
      </c>
      <c r="I206" s="6">
        <v>121</v>
      </c>
      <c r="J206" s="6">
        <v>70</v>
      </c>
    </row>
    <row r="207" spans="1:10" x14ac:dyDescent="0.25">
      <c r="A207" s="6">
        <v>80006</v>
      </c>
      <c r="B207" s="6" t="s">
        <v>314</v>
      </c>
      <c r="C207" s="6" t="s">
        <v>972</v>
      </c>
      <c r="D207" s="7">
        <v>43517.525000000001</v>
      </c>
      <c r="E207" s="6" t="s">
        <v>2927</v>
      </c>
      <c r="F207" s="6">
        <v>36.200000000000003</v>
      </c>
      <c r="G207" s="6">
        <v>65</v>
      </c>
      <c r="H207" s="6">
        <v>18</v>
      </c>
      <c r="I207" s="6">
        <v>113</v>
      </c>
      <c r="J207" s="6">
        <v>69</v>
      </c>
    </row>
    <row r="208" spans="1:10" x14ac:dyDescent="0.25">
      <c r="A208" s="6">
        <v>80006</v>
      </c>
      <c r="B208" s="6" t="s">
        <v>317</v>
      </c>
      <c r="C208" s="6" t="s">
        <v>974</v>
      </c>
      <c r="D208" s="7">
        <v>43517.607638888891</v>
      </c>
      <c r="E208" s="6" t="s">
        <v>2928</v>
      </c>
      <c r="F208" s="6">
        <v>36</v>
      </c>
      <c r="G208" s="6">
        <v>83</v>
      </c>
      <c r="H208" s="6">
        <v>14</v>
      </c>
      <c r="I208" s="6">
        <v>113</v>
      </c>
      <c r="J208" s="6">
        <v>61</v>
      </c>
    </row>
    <row r="209" spans="1:10" x14ac:dyDescent="0.25">
      <c r="A209" s="6">
        <v>80006</v>
      </c>
      <c r="B209" s="6" t="s">
        <v>320</v>
      </c>
      <c r="C209" s="6" t="s">
        <v>975</v>
      </c>
      <c r="D209" s="7">
        <v>43517.694444444445</v>
      </c>
      <c r="E209" s="6" t="s">
        <v>2929</v>
      </c>
      <c r="F209" s="6">
        <v>36</v>
      </c>
      <c r="G209" s="6">
        <v>81</v>
      </c>
      <c r="H209" s="6">
        <v>21</v>
      </c>
      <c r="I209" s="6">
        <v>136</v>
      </c>
      <c r="J209" s="6">
        <v>73</v>
      </c>
    </row>
    <row r="210" spans="1:10" x14ac:dyDescent="0.25">
      <c r="A210" s="6">
        <v>80006</v>
      </c>
      <c r="B210" s="6" t="s">
        <v>324</v>
      </c>
      <c r="C210" s="6" t="s">
        <v>976</v>
      </c>
      <c r="D210" s="7">
        <v>43517.777777777781</v>
      </c>
      <c r="E210" s="6" t="s">
        <v>2930</v>
      </c>
      <c r="F210" s="6">
        <v>36.6</v>
      </c>
      <c r="G210" s="6">
        <v>72</v>
      </c>
      <c r="H210" s="6">
        <v>18</v>
      </c>
      <c r="I210" s="6">
        <v>103</v>
      </c>
      <c r="J210" s="6">
        <v>61</v>
      </c>
    </row>
    <row r="211" spans="1:10" x14ac:dyDescent="0.25">
      <c r="A211" s="6">
        <v>80006</v>
      </c>
      <c r="B211" s="6" t="s">
        <v>327</v>
      </c>
      <c r="C211" s="6" t="s">
        <v>977</v>
      </c>
      <c r="D211" s="7">
        <v>43517.864583333336</v>
      </c>
      <c r="E211" s="6" t="s">
        <v>2931</v>
      </c>
      <c r="F211" s="6">
        <v>36.200000000000003</v>
      </c>
      <c r="G211" s="6">
        <v>71</v>
      </c>
      <c r="H211" s="6">
        <v>17</v>
      </c>
      <c r="I211" s="6">
        <v>115</v>
      </c>
      <c r="J211" s="6">
        <v>67</v>
      </c>
    </row>
    <row r="212" spans="1:10" x14ac:dyDescent="0.25">
      <c r="A212" s="6">
        <v>80006</v>
      </c>
      <c r="B212" s="6" t="s">
        <v>330</v>
      </c>
      <c r="C212" s="6" t="s">
        <v>978</v>
      </c>
      <c r="D212" s="7">
        <v>43517.9375</v>
      </c>
      <c r="E212" s="6" t="s">
        <v>2932</v>
      </c>
      <c r="F212" s="6">
        <v>36.4</v>
      </c>
      <c r="G212" s="6">
        <v>86</v>
      </c>
      <c r="H212" s="6">
        <v>19</v>
      </c>
      <c r="I212" s="6">
        <v>123</v>
      </c>
      <c r="J212" s="6">
        <v>80</v>
      </c>
    </row>
    <row r="213" spans="1:10" x14ac:dyDescent="0.25">
      <c r="A213" s="6">
        <v>80006</v>
      </c>
      <c r="B213" s="6" t="s">
        <v>333</v>
      </c>
      <c r="C213" s="6" t="s">
        <v>980</v>
      </c>
      <c r="D213" s="7">
        <v>43518.015277777777</v>
      </c>
      <c r="E213" s="6" t="s">
        <v>2933</v>
      </c>
      <c r="F213" s="6">
        <v>36.700000000000003</v>
      </c>
      <c r="G213" s="6">
        <v>79</v>
      </c>
      <c r="H213" s="6">
        <v>15</v>
      </c>
      <c r="I213" s="6">
        <v>139</v>
      </c>
      <c r="J213" s="6">
        <v>76</v>
      </c>
    </row>
    <row r="214" spans="1:10" x14ac:dyDescent="0.25">
      <c r="A214" s="6">
        <v>80006</v>
      </c>
      <c r="B214" s="6" t="s">
        <v>337</v>
      </c>
      <c r="C214" s="6" t="s">
        <v>981</v>
      </c>
      <c r="D214" s="7">
        <v>43518.106249999997</v>
      </c>
      <c r="E214" s="6" t="s">
        <v>2934</v>
      </c>
      <c r="F214" s="6">
        <v>36.799999999999997</v>
      </c>
      <c r="G214" s="6">
        <v>74</v>
      </c>
      <c r="H214" s="6">
        <v>18</v>
      </c>
      <c r="I214" s="6">
        <v>115</v>
      </c>
      <c r="J214" s="6">
        <v>68</v>
      </c>
    </row>
    <row r="215" spans="1:10" x14ac:dyDescent="0.25">
      <c r="A215" s="6">
        <v>80006</v>
      </c>
      <c r="B215" s="6" t="s">
        <v>340</v>
      </c>
      <c r="C215" s="6" t="s">
        <v>982</v>
      </c>
      <c r="D215" s="7">
        <v>43518.193055555559</v>
      </c>
      <c r="E215" s="6" t="s">
        <v>2935</v>
      </c>
      <c r="F215" s="6">
        <v>36.200000000000003</v>
      </c>
      <c r="G215" s="6">
        <v>74</v>
      </c>
      <c r="H215" s="6">
        <v>21</v>
      </c>
      <c r="I215" s="6">
        <v>126</v>
      </c>
      <c r="J215" s="6">
        <v>77</v>
      </c>
    </row>
    <row r="216" spans="1:10" x14ac:dyDescent="0.25">
      <c r="A216" s="6">
        <v>80006</v>
      </c>
      <c r="B216" s="6" t="s">
        <v>343</v>
      </c>
      <c r="C216" s="6" t="s">
        <v>984</v>
      </c>
      <c r="D216" s="7">
        <v>43518.259722222225</v>
      </c>
      <c r="E216" s="6" t="s">
        <v>2936</v>
      </c>
      <c r="F216" s="6">
        <v>36.700000000000003</v>
      </c>
      <c r="G216" s="6">
        <v>74</v>
      </c>
      <c r="H216" s="6">
        <v>17</v>
      </c>
      <c r="I216" s="6">
        <v>146</v>
      </c>
      <c r="J216" s="6">
        <v>80</v>
      </c>
    </row>
    <row r="217" spans="1:10" x14ac:dyDescent="0.25">
      <c r="A217" s="6">
        <v>80006</v>
      </c>
      <c r="B217" s="6" t="s">
        <v>346</v>
      </c>
      <c r="C217" s="6" t="s">
        <v>986</v>
      </c>
      <c r="D217" s="7">
        <v>43518.366666666669</v>
      </c>
      <c r="E217" s="6" t="s">
        <v>2937</v>
      </c>
      <c r="F217" s="6">
        <v>36</v>
      </c>
      <c r="G217" s="6">
        <v>70</v>
      </c>
      <c r="H217" s="6">
        <v>12</v>
      </c>
      <c r="I217" s="6">
        <v>134</v>
      </c>
      <c r="J217" s="6">
        <v>63</v>
      </c>
    </row>
    <row r="218" spans="1:10" x14ac:dyDescent="0.25">
      <c r="A218" s="6">
        <v>80006</v>
      </c>
      <c r="B218" s="6" t="s">
        <v>349</v>
      </c>
      <c r="C218" s="6" t="s">
        <v>987</v>
      </c>
      <c r="D218" s="7">
        <v>43518.4375</v>
      </c>
      <c r="E218" s="6" t="s">
        <v>2938</v>
      </c>
      <c r="F218" s="6">
        <v>36.799999999999997</v>
      </c>
      <c r="G218" s="6">
        <v>79</v>
      </c>
      <c r="H218" s="6">
        <v>22</v>
      </c>
      <c r="I218" s="6">
        <v>115</v>
      </c>
      <c r="J218" s="6">
        <v>66</v>
      </c>
    </row>
    <row r="219" spans="1:10" x14ac:dyDescent="0.25">
      <c r="A219" s="6">
        <v>80006</v>
      </c>
      <c r="B219" s="6" t="s">
        <v>352</v>
      </c>
      <c r="C219" s="6" t="s">
        <v>990</v>
      </c>
      <c r="D219" s="7">
        <v>43518.522222222222</v>
      </c>
      <c r="E219" s="6" t="s">
        <v>2939</v>
      </c>
      <c r="F219" s="6">
        <v>37.299999999999997</v>
      </c>
      <c r="G219" s="6">
        <v>76</v>
      </c>
      <c r="H219" s="6">
        <v>14</v>
      </c>
      <c r="I219" s="6">
        <v>109</v>
      </c>
      <c r="J219" s="6">
        <v>68</v>
      </c>
    </row>
    <row r="220" spans="1:10" x14ac:dyDescent="0.25">
      <c r="A220" s="6">
        <v>80006</v>
      </c>
      <c r="B220" s="6" t="s">
        <v>355</v>
      </c>
      <c r="C220" s="6" t="s">
        <v>992</v>
      </c>
      <c r="D220" s="7">
        <v>43518.600694444445</v>
      </c>
      <c r="E220" s="6" t="s">
        <v>2940</v>
      </c>
      <c r="F220" s="6">
        <v>37.200000000000003</v>
      </c>
      <c r="G220" s="6">
        <v>87</v>
      </c>
      <c r="H220" s="6">
        <v>16</v>
      </c>
      <c r="I220" s="6">
        <v>109</v>
      </c>
      <c r="J220" s="6">
        <v>67</v>
      </c>
    </row>
    <row r="221" spans="1:10" x14ac:dyDescent="0.25">
      <c r="A221" s="6">
        <v>80006</v>
      </c>
      <c r="B221" s="6" t="s">
        <v>358</v>
      </c>
      <c r="C221" s="6" t="s">
        <v>993</v>
      </c>
      <c r="D221" s="7">
        <v>43518.6875</v>
      </c>
      <c r="E221" s="6" t="s">
        <v>2941</v>
      </c>
      <c r="F221" s="6">
        <v>37</v>
      </c>
      <c r="G221" s="6">
        <v>75</v>
      </c>
      <c r="H221" s="6">
        <v>13</v>
      </c>
      <c r="I221" s="6">
        <v>138</v>
      </c>
      <c r="J221" s="6">
        <v>75</v>
      </c>
    </row>
    <row r="222" spans="1:10" x14ac:dyDescent="0.25">
      <c r="A222" s="6">
        <v>80006</v>
      </c>
      <c r="B222" s="6" t="s">
        <v>364</v>
      </c>
      <c r="C222" s="6" t="s">
        <v>994</v>
      </c>
      <c r="D222" s="7">
        <v>43518.770833333336</v>
      </c>
      <c r="E222" s="6" t="s">
        <v>2942</v>
      </c>
      <c r="F222" s="6">
        <v>37</v>
      </c>
      <c r="G222" s="6">
        <v>75</v>
      </c>
      <c r="H222" s="6">
        <v>13</v>
      </c>
      <c r="I222" s="6">
        <v>138</v>
      </c>
      <c r="J222" s="6">
        <v>75</v>
      </c>
    </row>
    <row r="223" spans="1:10" x14ac:dyDescent="0.25">
      <c r="A223" s="6">
        <v>80006</v>
      </c>
      <c r="B223" s="6" t="s">
        <v>367</v>
      </c>
      <c r="C223" s="6" t="s">
        <v>995</v>
      </c>
      <c r="D223" s="7">
        <v>43518.854166666664</v>
      </c>
      <c r="E223" s="6" t="s">
        <v>2943</v>
      </c>
      <c r="F223" s="6">
        <v>37</v>
      </c>
      <c r="G223" s="6">
        <v>73</v>
      </c>
      <c r="H223" s="6">
        <v>16</v>
      </c>
      <c r="I223" s="6">
        <v>138</v>
      </c>
      <c r="J223" s="6">
        <v>74</v>
      </c>
    </row>
    <row r="224" spans="1:10" x14ac:dyDescent="0.25">
      <c r="A224" s="6">
        <v>80006</v>
      </c>
      <c r="B224" s="6" t="s">
        <v>370</v>
      </c>
      <c r="C224" s="6" t="s">
        <v>997</v>
      </c>
      <c r="D224" s="7">
        <v>43518.93472222222</v>
      </c>
      <c r="E224" s="6" t="s">
        <v>2944</v>
      </c>
      <c r="F224" s="6">
        <v>36.799999999999997</v>
      </c>
      <c r="G224" s="6">
        <v>90</v>
      </c>
      <c r="H224" s="6">
        <v>15</v>
      </c>
      <c r="I224" s="6">
        <v>112</v>
      </c>
      <c r="J224" s="6">
        <v>84</v>
      </c>
    </row>
    <row r="225" spans="1:10" x14ac:dyDescent="0.25">
      <c r="A225" s="6">
        <v>80006</v>
      </c>
      <c r="B225" s="6" t="s">
        <v>373</v>
      </c>
      <c r="C225" s="6" t="s">
        <v>998</v>
      </c>
      <c r="D225" s="7">
        <v>43519.031944444447</v>
      </c>
      <c r="E225" s="6" t="s">
        <v>2945</v>
      </c>
      <c r="F225" s="6">
        <v>37.4</v>
      </c>
      <c r="G225" s="6">
        <v>76</v>
      </c>
      <c r="H225" s="6">
        <v>19</v>
      </c>
      <c r="I225" s="6">
        <v>123</v>
      </c>
      <c r="J225" s="6">
        <v>69</v>
      </c>
    </row>
    <row r="226" spans="1:10" x14ac:dyDescent="0.25">
      <c r="A226" s="6">
        <v>80006</v>
      </c>
      <c r="B226" s="6" t="s">
        <v>378</v>
      </c>
      <c r="C226" s="6" t="s">
        <v>999</v>
      </c>
      <c r="D226" s="7">
        <v>43519.112500000003</v>
      </c>
      <c r="E226" s="6" t="s">
        <v>2946</v>
      </c>
      <c r="F226" s="6">
        <v>36.700000000000003</v>
      </c>
      <c r="G226" s="6">
        <v>90</v>
      </c>
      <c r="H226" s="6">
        <v>19</v>
      </c>
      <c r="I226" s="6">
        <v>157</v>
      </c>
      <c r="J226" s="6">
        <v>83</v>
      </c>
    </row>
    <row r="227" spans="1:10" x14ac:dyDescent="0.25">
      <c r="A227" s="6">
        <v>80006</v>
      </c>
      <c r="B227" s="6" t="s">
        <v>381</v>
      </c>
      <c r="C227" s="6" t="s">
        <v>1001</v>
      </c>
      <c r="D227" s="7">
        <v>43519.197222222225</v>
      </c>
      <c r="E227" s="6" t="s">
        <v>2947</v>
      </c>
      <c r="F227" s="6">
        <v>36.9</v>
      </c>
      <c r="G227" s="6">
        <v>80</v>
      </c>
      <c r="H227" s="6">
        <v>15</v>
      </c>
      <c r="I227" s="6">
        <v>110</v>
      </c>
      <c r="J227" s="6">
        <v>69</v>
      </c>
    </row>
    <row r="228" spans="1:10" x14ac:dyDescent="0.25">
      <c r="A228" s="6">
        <v>80006</v>
      </c>
      <c r="B228" s="6" t="s">
        <v>385</v>
      </c>
      <c r="C228" s="6" t="s">
        <v>1003</v>
      </c>
      <c r="D228" s="7">
        <v>43519.261111111111</v>
      </c>
      <c r="E228" s="6" t="s">
        <v>2948</v>
      </c>
      <c r="F228" s="6">
        <v>36.5</v>
      </c>
      <c r="G228" s="6">
        <v>80</v>
      </c>
      <c r="H228" s="6">
        <v>13</v>
      </c>
      <c r="I228" s="6">
        <v>149</v>
      </c>
      <c r="J228" s="6">
        <v>67</v>
      </c>
    </row>
    <row r="229" spans="1:10" x14ac:dyDescent="0.25">
      <c r="A229" s="6">
        <v>80006</v>
      </c>
      <c r="B229" s="6" t="s">
        <v>389</v>
      </c>
      <c r="C229" s="6" t="s">
        <v>1004</v>
      </c>
      <c r="D229" s="7">
        <v>43519.35833333333</v>
      </c>
      <c r="E229" s="6" t="s">
        <v>2949</v>
      </c>
      <c r="F229" s="6">
        <v>37.1</v>
      </c>
      <c r="G229" s="6">
        <v>82</v>
      </c>
      <c r="H229" s="6">
        <v>16</v>
      </c>
      <c r="I229" s="6">
        <v>108</v>
      </c>
      <c r="J229" s="6">
        <v>64</v>
      </c>
    </row>
    <row r="230" spans="1:10" x14ac:dyDescent="0.25">
      <c r="A230" s="6">
        <v>80006</v>
      </c>
      <c r="B230" s="6" t="s">
        <v>392</v>
      </c>
      <c r="C230" s="6" t="s">
        <v>1005</v>
      </c>
      <c r="D230" s="7">
        <v>43519.438194444447</v>
      </c>
      <c r="E230" s="6" t="s">
        <v>2950</v>
      </c>
      <c r="F230" s="6">
        <v>36.6</v>
      </c>
      <c r="G230" s="6">
        <v>80</v>
      </c>
      <c r="H230" s="6">
        <v>19</v>
      </c>
      <c r="I230" s="6">
        <v>120</v>
      </c>
      <c r="J230" s="6">
        <v>66</v>
      </c>
    </row>
    <row r="231" spans="1:10" x14ac:dyDescent="0.25">
      <c r="A231" s="6">
        <v>80006</v>
      </c>
      <c r="B231" s="6" t="s">
        <v>395</v>
      </c>
      <c r="C231" s="6" t="s">
        <v>1008</v>
      </c>
      <c r="D231" s="7">
        <v>43519.52847222222</v>
      </c>
      <c r="E231" s="6" t="s">
        <v>2951</v>
      </c>
      <c r="F231" s="6">
        <v>37.200000000000003</v>
      </c>
      <c r="G231" s="6">
        <v>80</v>
      </c>
      <c r="H231" s="6">
        <v>17</v>
      </c>
      <c r="I231" s="6">
        <v>97</v>
      </c>
      <c r="J231" s="6">
        <v>55</v>
      </c>
    </row>
    <row r="232" spans="1:10" x14ac:dyDescent="0.25">
      <c r="A232" s="6">
        <v>80006</v>
      </c>
      <c r="B232" s="6" t="s">
        <v>398</v>
      </c>
      <c r="C232" s="6" t="s">
        <v>1009</v>
      </c>
      <c r="D232" s="7">
        <v>43519.607638888891</v>
      </c>
      <c r="E232" s="6" t="s">
        <v>2952</v>
      </c>
      <c r="F232" s="6">
        <v>37.200000000000003</v>
      </c>
      <c r="G232" s="6">
        <v>79</v>
      </c>
      <c r="H232" s="6">
        <v>21</v>
      </c>
      <c r="I232" s="6">
        <v>119</v>
      </c>
      <c r="J232" s="6">
        <v>64</v>
      </c>
    </row>
    <row r="233" spans="1:10" x14ac:dyDescent="0.25">
      <c r="A233" s="6">
        <v>80006</v>
      </c>
      <c r="B233" s="6" t="s">
        <v>402</v>
      </c>
      <c r="C233" s="6" t="s">
        <v>1010</v>
      </c>
      <c r="D233" s="7">
        <v>43519.6875</v>
      </c>
      <c r="E233" s="6" t="s">
        <v>2953</v>
      </c>
      <c r="F233" s="6">
        <v>37.1</v>
      </c>
      <c r="G233" s="6">
        <v>79</v>
      </c>
      <c r="H233" s="6">
        <v>12</v>
      </c>
      <c r="I233" s="6">
        <v>127</v>
      </c>
      <c r="J233" s="6">
        <v>67</v>
      </c>
    </row>
    <row r="234" spans="1:10" x14ac:dyDescent="0.25">
      <c r="A234" s="6">
        <v>80006</v>
      </c>
      <c r="B234" s="6" t="s">
        <v>405</v>
      </c>
      <c r="C234" s="6" t="s">
        <v>1011</v>
      </c>
      <c r="D234" s="7">
        <v>43519.770833333336</v>
      </c>
      <c r="E234" s="6" t="s">
        <v>2954</v>
      </c>
      <c r="F234" s="6">
        <v>36</v>
      </c>
      <c r="G234" s="6">
        <v>91</v>
      </c>
      <c r="H234" s="6">
        <v>19</v>
      </c>
      <c r="I234" s="6">
        <v>131</v>
      </c>
      <c r="J234" s="6">
        <v>70</v>
      </c>
    </row>
    <row r="235" spans="1:10" x14ac:dyDescent="0.25">
      <c r="A235" s="6">
        <v>80006</v>
      </c>
      <c r="B235" s="6" t="s">
        <v>408</v>
      </c>
      <c r="C235" s="6" t="s">
        <v>1013</v>
      </c>
      <c r="D235" s="7">
        <v>43519.854166666664</v>
      </c>
      <c r="E235" s="6" t="s">
        <v>2955</v>
      </c>
      <c r="F235" s="6">
        <v>36.799999999999997</v>
      </c>
      <c r="G235" s="6">
        <v>82</v>
      </c>
      <c r="H235" s="6">
        <v>16</v>
      </c>
      <c r="I235" s="6">
        <v>130</v>
      </c>
      <c r="J235" s="6">
        <v>73</v>
      </c>
    </row>
    <row r="236" spans="1:10" x14ac:dyDescent="0.25">
      <c r="A236" s="6">
        <v>80006</v>
      </c>
      <c r="B236" s="6" t="s">
        <v>411</v>
      </c>
      <c r="C236" s="6" t="s">
        <v>1014</v>
      </c>
      <c r="D236" s="7">
        <v>43519.932638888888</v>
      </c>
      <c r="E236" s="6" t="s">
        <v>2956</v>
      </c>
      <c r="F236" s="6">
        <v>36.6</v>
      </c>
      <c r="G236" s="6">
        <v>83</v>
      </c>
      <c r="H236" s="6">
        <v>12</v>
      </c>
      <c r="I236" s="6">
        <v>96</v>
      </c>
      <c r="J236" s="6">
        <v>51</v>
      </c>
    </row>
    <row r="237" spans="1:10" x14ac:dyDescent="0.25">
      <c r="A237" s="6">
        <v>80006</v>
      </c>
      <c r="B237" s="6" t="s">
        <v>414</v>
      </c>
      <c r="C237" s="6" t="s">
        <v>1015</v>
      </c>
      <c r="D237" s="7">
        <v>43520.027777777781</v>
      </c>
      <c r="E237" s="6" t="s">
        <v>2957</v>
      </c>
      <c r="F237" s="6">
        <v>37.5</v>
      </c>
      <c r="G237" s="6">
        <v>79</v>
      </c>
      <c r="H237" s="6">
        <v>12</v>
      </c>
      <c r="I237" s="6">
        <v>141</v>
      </c>
      <c r="J237" s="6">
        <v>73</v>
      </c>
    </row>
    <row r="238" spans="1:10" x14ac:dyDescent="0.25">
      <c r="A238" s="6">
        <v>80006</v>
      </c>
      <c r="B238" s="6" t="s">
        <v>417</v>
      </c>
      <c r="C238" s="6" t="s">
        <v>1016</v>
      </c>
      <c r="D238" s="7">
        <v>43520.092361111114</v>
      </c>
      <c r="E238" s="6" t="s">
        <v>2958</v>
      </c>
      <c r="F238" s="6">
        <v>36.6</v>
      </c>
      <c r="G238" s="6">
        <v>80</v>
      </c>
      <c r="H238" s="6">
        <v>12</v>
      </c>
      <c r="I238" s="6">
        <v>128</v>
      </c>
      <c r="J238" s="6">
        <v>71</v>
      </c>
    </row>
    <row r="239" spans="1:10" x14ac:dyDescent="0.25">
      <c r="A239" s="6">
        <v>80006</v>
      </c>
      <c r="B239" s="6" t="s">
        <v>420</v>
      </c>
      <c r="C239" s="6" t="s">
        <v>1017</v>
      </c>
      <c r="D239" s="7">
        <v>43520.177777777775</v>
      </c>
      <c r="E239" s="6" t="s">
        <v>2959</v>
      </c>
      <c r="F239" s="6">
        <v>36.9</v>
      </c>
      <c r="G239" s="6">
        <v>80</v>
      </c>
      <c r="H239" s="6">
        <v>12</v>
      </c>
      <c r="I239" s="6">
        <v>121</v>
      </c>
      <c r="J239" s="6">
        <v>70</v>
      </c>
    </row>
    <row r="240" spans="1:10" x14ac:dyDescent="0.25">
      <c r="A240" s="6">
        <v>80006</v>
      </c>
      <c r="B240" s="6" t="s">
        <v>423</v>
      </c>
      <c r="C240" s="6" t="s">
        <v>1018</v>
      </c>
      <c r="D240" s="7">
        <v>43520.26458333333</v>
      </c>
      <c r="E240" s="6" t="s">
        <v>2960</v>
      </c>
      <c r="F240" s="6">
        <v>37.200000000000003</v>
      </c>
      <c r="G240" s="6">
        <v>74</v>
      </c>
      <c r="H240" s="6">
        <v>10</v>
      </c>
      <c r="I240" s="6">
        <v>116</v>
      </c>
      <c r="J240" s="6">
        <v>63</v>
      </c>
    </row>
    <row r="241" spans="1:10" x14ac:dyDescent="0.25">
      <c r="A241" s="6">
        <v>80006</v>
      </c>
      <c r="B241" s="6" t="s">
        <v>426</v>
      </c>
      <c r="C241" s="6" t="s">
        <v>1020</v>
      </c>
      <c r="D241" s="7">
        <v>43520.359722222223</v>
      </c>
      <c r="E241" s="6" t="s">
        <v>2961</v>
      </c>
      <c r="F241" s="6">
        <v>36.4</v>
      </c>
      <c r="G241" s="6">
        <v>81</v>
      </c>
      <c r="H241" s="6">
        <v>10</v>
      </c>
      <c r="I241" s="6">
        <v>97</v>
      </c>
      <c r="J241" s="6">
        <v>59</v>
      </c>
    </row>
    <row r="242" spans="1:10" x14ac:dyDescent="0.25">
      <c r="A242" s="6">
        <v>80006</v>
      </c>
      <c r="B242" s="6" t="s">
        <v>429</v>
      </c>
      <c r="C242" s="6" t="s">
        <v>1021</v>
      </c>
      <c r="D242" s="7">
        <v>43520.438194444447</v>
      </c>
      <c r="E242" s="6" t="s">
        <v>2962</v>
      </c>
      <c r="F242" s="6">
        <v>36</v>
      </c>
      <c r="G242" s="6">
        <v>69</v>
      </c>
      <c r="H242" s="6">
        <v>12</v>
      </c>
      <c r="I242" s="6">
        <v>97</v>
      </c>
      <c r="J242" s="6">
        <v>55</v>
      </c>
    </row>
    <row r="243" spans="1:10" x14ac:dyDescent="0.25">
      <c r="A243" s="6">
        <v>80006</v>
      </c>
      <c r="B243" s="6" t="s">
        <v>432</v>
      </c>
      <c r="C243" s="6" t="s">
        <v>1022</v>
      </c>
      <c r="D243" s="7">
        <v>43520.522916666669</v>
      </c>
      <c r="E243" s="6" t="s">
        <v>2963</v>
      </c>
      <c r="F243" s="6">
        <v>36.200000000000003</v>
      </c>
      <c r="G243" s="6">
        <v>79</v>
      </c>
      <c r="H243" s="6">
        <v>14</v>
      </c>
      <c r="I243" s="6">
        <v>133</v>
      </c>
      <c r="J243" s="6">
        <v>76</v>
      </c>
    </row>
    <row r="244" spans="1:10" x14ac:dyDescent="0.25">
      <c r="A244" s="6">
        <v>80006</v>
      </c>
      <c r="B244" s="6" t="s">
        <v>435</v>
      </c>
      <c r="C244" s="6" t="s">
        <v>1023</v>
      </c>
      <c r="D244" s="7">
        <v>43520.604166666664</v>
      </c>
      <c r="E244" s="6" t="s">
        <v>2964</v>
      </c>
      <c r="F244" s="6">
        <v>36.4</v>
      </c>
      <c r="G244" s="6">
        <v>70</v>
      </c>
      <c r="H244" s="6">
        <v>20</v>
      </c>
      <c r="I244" s="6">
        <v>121</v>
      </c>
      <c r="J244" s="6">
        <v>65</v>
      </c>
    </row>
    <row r="245" spans="1:10" x14ac:dyDescent="0.25">
      <c r="A245" s="6">
        <v>80006</v>
      </c>
      <c r="B245" s="6" t="s">
        <v>438</v>
      </c>
      <c r="C245" s="6" t="s">
        <v>1024</v>
      </c>
      <c r="D245" s="7">
        <v>43520.695138888892</v>
      </c>
      <c r="E245" s="6" t="s">
        <v>2965</v>
      </c>
      <c r="F245" s="6">
        <v>36.5</v>
      </c>
      <c r="G245" s="6">
        <v>78</v>
      </c>
      <c r="H245" s="6">
        <v>20</v>
      </c>
      <c r="I245" s="6">
        <v>121</v>
      </c>
      <c r="J245" s="6">
        <v>74</v>
      </c>
    </row>
    <row r="246" spans="1:10" x14ac:dyDescent="0.25">
      <c r="A246" s="6">
        <v>80006</v>
      </c>
      <c r="B246" s="6" t="s">
        <v>441</v>
      </c>
      <c r="C246" s="6" t="s">
        <v>1026</v>
      </c>
      <c r="D246" s="7">
        <v>43520.760416666664</v>
      </c>
      <c r="E246" s="6" t="s">
        <v>2966</v>
      </c>
      <c r="F246" s="6">
        <v>36</v>
      </c>
      <c r="G246" s="6">
        <v>85</v>
      </c>
      <c r="H246" s="6">
        <v>14</v>
      </c>
      <c r="I246" s="6">
        <v>120</v>
      </c>
      <c r="J246" s="6">
        <v>69</v>
      </c>
    </row>
    <row r="247" spans="1:10" x14ac:dyDescent="0.25">
      <c r="A247" s="6">
        <v>80006</v>
      </c>
      <c r="B247" s="6" t="s">
        <v>444</v>
      </c>
      <c r="C247" s="6" t="s">
        <v>1027</v>
      </c>
      <c r="D247" s="7">
        <v>43520.854166666664</v>
      </c>
      <c r="E247" s="6" t="s">
        <v>2967</v>
      </c>
      <c r="F247" s="6">
        <v>36.4</v>
      </c>
      <c r="G247" s="6">
        <v>79</v>
      </c>
      <c r="H247" s="6">
        <v>15</v>
      </c>
      <c r="I247" s="6">
        <v>121</v>
      </c>
      <c r="J247" s="6">
        <v>64</v>
      </c>
    </row>
    <row r="248" spans="1:10" x14ac:dyDescent="0.25">
      <c r="A248" s="6">
        <v>80006</v>
      </c>
      <c r="B248" s="6" t="s">
        <v>447</v>
      </c>
      <c r="C248" s="6" t="s">
        <v>1028</v>
      </c>
      <c r="D248" s="7">
        <v>43520.930555555555</v>
      </c>
      <c r="E248" s="6" t="s">
        <v>2968</v>
      </c>
      <c r="F248" s="6">
        <v>35.9</v>
      </c>
      <c r="G248" s="6">
        <v>77</v>
      </c>
      <c r="H248" s="6">
        <v>19</v>
      </c>
      <c r="I248" s="6">
        <v>109</v>
      </c>
      <c r="J248" s="6">
        <v>64</v>
      </c>
    </row>
    <row r="249" spans="1:10" x14ac:dyDescent="0.25">
      <c r="A249" s="6">
        <v>80006</v>
      </c>
      <c r="B249" s="6" t="s">
        <v>450</v>
      </c>
      <c r="C249" s="6" t="s">
        <v>1029</v>
      </c>
      <c r="D249" s="7">
        <v>43521.020833333336</v>
      </c>
      <c r="E249" s="6" t="s">
        <v>2969</v>
      </c>
      <c r="F249" s="6">
        <v>36.1</v>
      </c>
      <c r="G249" s="6">
        <v>69</v>
      </c>
      <c r="H249" s="6">
        <v>12</v>
      </c>
      <c r="I249" s="6">
        <v>123</v>
      </c>
      <c r="J249" s="6">
        <v>69</v>
      </c>
    </row>
    <row r="250" spans="1:10" x14ac:dyDescent="0.25">
      <c r="A250" s="6">
        <v>80006</v>
      </c>
      <c r="B250" s="6" t="s">
        <v>453</v>
      </c>
      <c r="C250" s="6" t="s">
        <v>1030</v>
      </c>
      <c r="D250" s="7">
        <v>43521.098611111112</v>
      </c>
      <c r="E250" s="6" t="s">
        <v>2970</v>
      </c>
      <c r="F250" s="6">
        <v>36.4</v>
      </c>
      <c r="G250" s="6">
        <v>85</v>
      </c>
      <c r="H250" s="6">
        <v>17</v>
      </c>
      <c r="I250" s="6">
        <v>165</v>
      </c>
      <c r="J250" s="6">
        <v>87</v>
      </c>
    </row>
    <row r="251" spans="1:10" x14ac:dyDescent="0.25">
      <c r="A251" s="6">
        <v>80006</v>
      </c>
      <c r="B251" s="6" t="s">
        <v>456</v>
      </c>
      <c r="C251" s="6" t="s">
        <v>1032</v>
      </c>
      <c r="D251" s="7">
        <v>43521.178472222222</v>
      </c>
      <c r="E251" s="6" t="s">
        <v>2971</v>
      </c>
      <c r="F251" s="6">
        <v>36.1</v>
      </c>
      <c r="G251" s="6">
        <v>68</v>
      </c>
      <c r="H251" s="6">
        <v>12</v>
      </c>
      <c r="I251" s="6">
        <v>122</v>
      </c>
      <c r="J251" s="6">
        <v>68</v>
      </c>
    </row>
    <row r="252" spans="1:10" x14ac:dyDescent="0.25">
      <c r="A252" s="6">
        <v>80006</v>
      </c>
      <c r="B252" s="6" t="s">
        <v>459</v>
      </c>
      <c r="C252" s="6" t="s">
        <v>1033</v>
      </c>
      <c r="D252" s="7">
        <v>43521.268055555556</v>
      </c>
      <c r="E252" s="6" t="s">
        <v>2972</v>
      </c>
      <c r="F252" s="6">
        <v>36.200000000000003</v>
      </c>
      <c r="G252" s="6">
        <v>84</v>
      </c>
      <c r="H252" s="6">
        <v>15</v>
      </c>
      <c r="I252" s="6">
        <v>155</v>
      </c>
      <c r="J252" s="6">
        <v>101</v>
      </c>
    </row>
    <row r="253" spans="1:10" x14ac:dyDescent="0.25">
      <c r="A253" s="6">
        <v>80006</v>
      </c>
      <c r="B253" s="6" t="s">
        <v>462</v>
      </c>
      <c r="C253" s="6" t="s">
        <v>1035</v>
      </c>
      <c r="D253" s="7">
        <v>43521.370833333334</v>
      </c>
      <c r="E253" s="6" t="s">
        <v>2973</v>
      </c>
      <c r="F253" s="6">
        <v>36</v>
      </c>
      <c r="G253" s="6">
        <v>74</v>
      </c>
      <c r="H253" s="6">
        <v>15</v>
      </c>
      <c r="I253" s="6">
        <v>107</v>
      </c>
      <c r="J253" s="6">
        <v>57</v>
      </c>
    </row>
    <row r="254" spans="1:10" x14ac:dyDescent="0.25">
      <c r="A254" s="6">
        <v>80006</v>
      </c>
      <c r="B254" s="6" t="s">
        <v>467</v>
      </c>
      <c r="C254" s="6" t="s">
        <v>1037</v>
      </c>
      <c r="D254" s="7">
        <v>43521.421527777777</v>
      </c>
      <c r="E254" s="6" t="s">
        <v>2974</v>
      </c>
      <c r="F254" s="6">
        <v>36.799999999999997</v>
      </c>
      <c r="G254" s="6">
        <v>77</v>
      </c>
      <c r="H254" s="6">
        <v>15</v>
      </c>
      <c r="I254" s="6">
        <v>117</v>
      </c>
      <c r="J254" s="6">
        <v>67</v>
      </c>
    </row>
    <row r="255" spans="1:10" x14ac:dyDescent="0.25">
      <c r="A255" s="6">
        <v>80006</v>
      </c>
      <c r="B255" s="6" t="s">
        <v>470</v>
      </c>
      <c r="C255" s="6" t="s">
        <v>1038</v>
      </c>
      <c r="D255" s="7">
        <v>43521.520833333336</v>
      </c>
      <c r="E255" s="6" t="s">
        <v>2975</v>
      </c>
      <c r="F255" s="6">
        <v>37</v>
      </c>
      <c r="G255" s="6">
        <v>86</v>
      </c>
      <c r="H255" s="6">
        <v>15</v>
      </c>
      <c r="I255" s="6">
        <v>108</v>
      </c>
      <c r="J255" s="6">
        <v>62</v>
      </c>
    </row>
    <row r="256" spans="1:10" x14ac:dyDescent="0.25">
      <c r="A256" s="6">
        <v>80006</v>
      </c>
      <c r="B256" s="6" t="s">
        <v>473</v>
      </c>
      <c r="C256" s="6" t="s">
        <v>1039</v>
      </c>
      <c r="D256" s="7">
        <v>43521.605555555558</v>
      </c>
      <c r="E256" s="6" t="s">
        <v>2976</v>
      </c>
      <c r="F256" s="6">
        <v>36.299999999999997</v>
      </c>
      <c r="G256" s="6">
        <v>75</v>
      </c>
      <c r="H256" s="6">
        <v>17</v>
      </c>
      <c r="I256" s="6">
        <v>105</v>
      </c>
      <c r="J256" s="6">
        <v>61</v>
      </c>
    </row>
    <row r="257" spans="1:10" x14ac:dyDescent="0.25">
      <c r="A257" s="6">
        <v>80006</v>
      </c>
      <c r="B257" s="6" t="s">
        <v>476</v>
      </c>
      <c r="C257" s="6" t="s">
        <v>1040</v>
      </c>
      <c r="D257" s="7">
        <v>43521.6875</v>
      </c>
      <c r="E257" s="6" t="s">
        <v>2977</v>
      </c>
      <c r="F257" s="6">
        <v>36.4</v>
      </c>
      <c r="G257" s="6">
        <v>74</v>
      </c>
      <c r="H257" s="6">
        <v>16</v>
      </c>
      <c r="I257" s="6">
        <v>140</v>
      </c>
      <c r="J257" s="6">
        <v>76</v>
      </c>
    </row>
    <row r="258" spans="1:10" x14ac:dyDescent="0.25">
      <c r="A258" s="6">
        <v>80006</v>
      </c>
      <c r="B258" s="6" t="s">
        <v>479</v>
      </c>
      <c r="C258" s="6" t="s">
        <v>1041</v>
      </c>
      <c r="D258" s="7">
        <v>43521.761805555558</v>
      </c>
      <c r="E258" s="6" t="s">
        <v>2978</v>
      </c>
      <c r="F258" s="6">
        <v>36</v>
      </c>
      <c r="G258" s="6">
        <v>78</v>
      </c>
      <c r="H258" s="6">
        <v>14</v>
      </c>
      <c r="I258" s="6">
        <v>91</v>
      </c>
      <c r="J258" s="6">
        <v>64</v>
      </c>
    </row>
    <row r="259" spans="1:10" x14ac:dyDescent="0.25">
      <c r="A259" s="6">
        <v>80006</v>
      </c>
      <c r="B259" s="6" t="s">
        <v>482</v>
      </c>
      <c r="C259" s="6" t="s">
        <v>1042</v>
      </c>
      <c r="D259" s="7">
        <v>43521.854166666664</v>
      </c>
      <c r="E259" s="6" t="s">
        <v>2979</v>
      </c>
      <c r="F259" s="6">
        <v>36.200000000000003</v>
      </c>
      <c r="G259" s="6">
        <v>72</v>
      </c>
      <c r="H259" s="6">
        <v>18</v>
      </c>
      <c r="I259" s="6">
        <v>122</v>
      </c>
      <c r="J259" s="6">
        <v>62</v>
      </c>
    </row>
    <row r="260" spans="1:10" x14ac:dyDescent="0.25">
      <c r="A260" s="6">
        <v>80006</v>
      </c>
      <c r="B260" s="6" t="s">
        <v>485</v>
      </c>
      <c r="C260" s="6" t="s">
        <v>1043</v>
      </c>
      <c r="D260" s="7">
        <v>43521.945138888892</v>
      </c>
      <c r="E260" s="6" t="s">
        <v>2980</v>
      </c>
      <c r="F260" s="6">
        <v>36.799999999999997</v>
      </c>
      <c r="G260" s="6">
        <v>77</v>
      </c>
      <c r="H260" s="6">
        <v>14</v>
      </c>
      <c r="I260" s="6">
        <v>143</v>
      </c>
      <c r="J260" s="6">
        <v>73</v>
      </c>
    </row>
    <row r="261" spans="1:10" x14ac:dyDescent="0.25">
      <c r="A261" s="6">
        <v>80006</v>
      </c>
      <c r="B261" s="6" t="s">
        <v>488</v>
      </c>
      <c r="C261" s="6" t="s">
        <v>1044</v>
      </c>
      <c r="D261" s="7">
        <v>43522.046527777777</v>
      </c>
      <c r="E261" s="6" t="s">
        <v>2981</v>
      </c>
      <c r="F261" s="6">
        <v>36.6</v>
      </c>
      <c r="G261" s="6">
        <v>72</v>
      </c>
      <c r="H261" s="6">
        <v>12</v>
      </c>
      <c r="I261" s="6">
        <v>117</v>
      </c>
      <c r="J261" s="6">
        <v>66</v>
      </c>
    </row>
    <row r="262" spans="1:10" x14ac:dyDescent="0.25">
      <c r="A262" s="6">
        <v>80006</v>
      </c>
      <c r="B262" s="6" t="s">
        <v>493</v>
      </c>
      <c r="C262" s="6" t="s">
        <v>1045</v>
      </c>
      <c r="D262" s="7">
        <v>43522.097222222219</v>
      </c>
      <c r="E262" s="6" t="s">
        <v>2982</v>
      </c>
      <c r="F262" s="6">
        <v>36.4</v>
      </c>
      <c r="G262" s="6">
        <v>72</v>
      </c>
      <c r="H262" s="6">
        <v>14</v>
      </c>
      <c r="I262" s="6">
        <v>111</v>
      </c>
      <c r="J262" s="6">
        <v>63</v>
      </c>
    </row>
    <row r="263" spans="1:10" x14ac:dyDescent="0.25">
      <c r="A263" s="6">
        <v>80006</v>
      </c>
      <c r="B263" s="6" t="s">
        <v>496</v>
      </c>
      <c r="C263" s="6" t="s">
        <v>1046</v>
      </c>
      <c r="D263" s="7">
        <v>43522.175000000003</v>
      </c>
      <c r="E263" s="6" t="s">
        <v>2983</v>
      </c>
      <c r="F263" s="6">
        <v>36</v>
      </c>
      <c r="G263" s="6">
        <v>70</v>
      </c>
      <c r="H263" s="6">
        <v>12</v>
      </c>
      <c r="I263" s="6">
        <v>106</v>
      </c>
      <c r="J263" s="6">
        <v>69</v>
      </c>
    </row>
    <row r="264" spans="1:10" x14ac:dyDescent="0.25">
      <c r="A264" s="6">
        <v>80006</v>
      </c>
      <c r="B264" s="6" t="s">
        <v>499</v>
      </c>
      <c r="C264" s="6" t="s">
        <v>1048</v>
      </c>
      <c r="D264" s="7">
        <v>43522.258333333331</v>
      </c>
      <c r="E264" s="6" t="s">
        <v>2984</v>
      </c>
      <c r="F264" s="6">
        <v>36.1</v>
      </c>
      <c r="G264" s="6">
        <v>76</v>
      </c>
      <c r="H264" s="6">
        <v>13</v>
      </c>
      <c r="I264" s="6">
        <v>129</v>
      </c>
      <c r="J264" s="6">
        <v>82</v>
      </c>
    </row>
    <row r="265" spans="1:10" x14ac:dyDescent="0.25">
      <c r="A265" s="6">
        <v>80006</v>
      </c>
      <c r="B265" s="6" t="s">
        <v>502</v>
      </c>
      <c r="C265" s="6" t="s">
        <v>1050</v>
      </c>
      <c r="D265" s="7">
        <v>43522.34097222222</v>
      </c>
      <c r="E265" s="6" t="s">
        <v>2985</v>
      </c>
      <c r="F265" s="6">
        <v>36.6</v>
      </c>
      <c r="G265" s="6">
        <v>76</v>
      </c>
      <c r="H265" s="6">
        <v>17</v>
      </c>
      <c r="I265" s="6">
        <v>93</v>
      </c>
      <c r="J265" s="6">
        <v>55</v>
      </c>
    </row>
    <row r="266" spans="1:10" x14ac:dyDescent="0.25">
      <c r="A266" s="6">
        <v>80006</v>
      </c>
      <c r="B266" s="6" t="s">
        <v>507</v>
      </c>
      <c r="C266" s="6" t="s">
        <v>1052</v>
      </c>
      <c r="D266" s="7">
        <v>43522.4375</v>
      </c>
      <c r="E266" s="6" t="s">
        <v>2986</v>
      </c>
      <c r="F266" s="6">
        <v>36.5</v>
      </c>
      <c r="G266" s="6">
        <v>76</v>
      </c>
      <c r="H266" s="6">
        <v>14</v>
      </c>
      <c r="I266" s="6">
        <v>135</v>
      </c>
      <c r="J266" s="6">
        <v>75</v>
      </c>
    </row>
    <row r="267" spans="1:10" x14ac:dyDescent="0.25">
      <c r="A267" s="6">
        <v>80006</v>
      </c>
      <c r="B267" s="6" t="s">
        <v>510</v>
      </c>
      <c r="C267" s="6" t="s">
        <v>1053</v>
      </c>
      <c r="D267" s="7">
        <v>43522.509722222225</v>
      </c>
      <c r="E267" s="6" t="s">
        <v>2987</v>
      </c>
      <c r="F267" s="6">
        <v>36</v>
      </c>
      <c r="G267" s="6">
        <v>79</v>
      </c>
      <c r="H267" s="6">
        <v>15</v>
      </c>
      <c r="I267" s="6">
        <v>112</v>
      </c>
      <c r="J267" s="6">
        <v>57</v>
      </c>
    </row>
    <row r="268" spans="1:10" x14ac:dyDescent="0.25">
      <c r="A268" s="6">
        <v>80006</v>
      </c>
      <c r="B268" s="6" t="s">
        <v>515</v>
      </c>
      <c r="C268" s="6" t="s">
        <v>1054</v>
      </c>
      <c r="D268" s="7">
        <v>43522.604166666664</v>
      </c>
      <c r="E268" s="6" t="s">
        <v>2988</v>
      </c>
      <c r="F268" s="6">
        <v>36.6</v>
      </c>
      <c r="G268" s="6">
        <v>74</v>
      </c>
      <c r="H268" s="6">
        <v>16</v>
      </c>
      <c r="I268" s="6">
        <v>127</v>
      </c>
      <c r="J268" s="6">
        <v>62</v>
      </c>
    </row>
    <row r="269" spans="1:10" x14ac:dyDescent="0.25">
      <c r="A269" s="6">
        <v>80006</v>
      </c>
      <c r="B269" s="6" t="s">
        <v>518</v>
      </c>
      <c r="C269" s="6" t="s">
        <v>1055</v>
      </c>
      <c r="D269" s="7">
        <v>43522.679861111108</v>
      </c>
      <c r="E269" s="6" t="s">
        <v>2989</v>
      </c>
      <c r="F269" s="6">
        <v>36.5</v>
      </c>
      <c r="G269" s="6">
        <v>16</v>
      </c>
      <c r="H269" s="6">
        <v>16</v>
      </c>
      <c r="I269" s="6">
        <v>131</v>
      </c>
      <c r="J269" s="6">
        <v>55</v>
      </c>
    </row>
    <row r="270" spans="1:10" x14ac:dyDescent="0.25">
      <c r="A270" s="6">
        <v>80006</v>
      </c>
      <c r="B270" s="6" t="s">
        <v>521</v>
      </c>
      <c r="C270" s="6" t="s">
        <v>1056</v>
      </c>
      <c r="D270" s="7">
        <v>43522.78125</v>
      </c>
      <c r="E270" s="6" t="s">
        <v>2990</v>
      </c>
      <c r="F270" s="6">
        <v>36.799999999999997</v>
      </c>
      <c r="G270" s="6">
        <v>74</v>
      </c>
      <c r="H270" s="6">
        <v>19</v>
      </c>
      <c r="I270" s="6">
        <v>151</v>
      </c>
      <c r="J270" s="6">
        <v>79</v>
      </c>
    </row>
    <row r="271" spans="1:10" x14ac:dyDescent="0.25">
      <c r="A271" s="6">
        <v>80006</v>
      </c>
      <c r="B271" s="6" t="s">
        <v>524</v>
      </c>
      <c r="C271" s="6" t="s">
        <v>1058</v>
      </c>
      <c r="D271" s="7">
        <v>43522.84375</v>
      </c>
      <c r="E271" s="6" t="s">
        <v>2991</v>
      </c>
      <c r="F271" s="6">
        <v>36.6</v>
      </c>
      <c r="G271" s="6">
        <v>79</v>
      </c>
      <c r="H271" s="6">
        <v>19</v>
      </c>
      <c r="I271" s="6">
        <v>137</v>
      </c>
      <c r="J271" s="6">
        <v>62</v>
      </c>
    </row>
    <row r="272" spans="1:10" x14ac:dyDescent="0.25">
      <c r="A272" s="6">
        <v>80006</v>
      </c>
      <c r="B272" s="6" t="s">
        <v>527</v>
      </c>
      <c r="C272" s="6" t="s">
        <v>1059</v>
      </c>
      <c r="D272" s="7">
        <v>43522.9375</v>
      </c>
      <c r="E272" s="6" t="s">
        <v>2992</v>
      </c>
      <c r="F272" s="6">
        <v>36.200000000000003</v>
      </c>
      <c r="G272" s="6">
        <v>84</v>
      </c>
      <c r="H272" s="6">
        <v>11</v>
      </c>
      <c r="I272" s="6">
        <v>140</v>
      </c>
      <c r="J272" s="6">
        <v>71</v>
      </c>
    </row>
    <row r="273" spans="1:10" x14ac:dyDescent="0.25">
      <c r="A273" s="6">
        <v>80006</v>
      </c>
      <c r="B273" s="6" t="s">
        <v>530</v>
      </c>
      <c r="C273" s="6" t="s">
        <v>1061</v>
      </c>
      <c r="D273" s="7">
        <v>43523.005555555559</v>
      </c>
      <c r="E273" s="6" t="s">
        <v>2993</v>
      </c>
      <c r="F273" s="6">
        <v>36.6</v>
      </c>
      <c r="G273" s="6">
        <v>70</v>
      </c>
      <c r="H273" s="6">
        <v>13</v>
      </c>
      <c r="I273" s="6">
        <v>115</v>
      </c>
      <c r="J273" s="6">
        <v>53</v>
      </c>
    </row>
    <row r="274" spans="1:10" x14ac:dyDescent="0.25">
      <c r="A274" s="6">
        <v>80006</v>
      </c>
      <c r="B274" s="6" t="s">
        <v>533</v>
      </c>
      <c r="C274" s="6" t="s">
        <v>1062</v>
      </c>
      <c r="D274" s="7">
        <v>43523.104166666664</v>
      </c>
      <c r="E274" s="6" t="s">
        <v>2994</v>
      </c>
      <c r="F274" s="6">
        <v>36.4</v>
      </c>
      <c r="G274" s="6">
        <v>78</v>
      </c>
      <c r="H274" s="6">
        <v>17</v>
      </c>
      <c r="I274" s="6">
        <v>121</v>
      </c>
      <c r="J274" s="6">
        <v>64</v>
      </c>
    </row>
    <row r="275" spans="1:10" x14ac:dyDescent="0.25">
      <c r="A275" s="6">
        <v>80006</v>
      </c>
      <c r="B275" s="6" t="s">
        <v>536</v>
      </c>
      <c r="C275" s="6" t="s">
        <v>1063</v>
      </c>
      <c r="D275" s="7">
        <v>43523.188888888886</v>
      </c>
      <c r="E275" s="6" t="s">
        <v>2995</v>
      </c>
      <c r="F275" s="6">
        <v>36.4</v>
      </c>
      <c r="G275" s="6">
        <v>77</v>
      </c>
      <c r="H275" s="6">
        <v>16</v>
      </c>
      <c r="I275" s="6">
        <v>136</v>
      </c>
      <c r="J275" s="6">
        <v>71</v>
      </c>
    </row>
    <row r="276" spans="1:10" x14ac:dyDescent="0.25">
      <c r="A276" s="6">
        <v>80006</v>
      </c>
      <c r="B276" s="6" t="s">
        <v>539</v>
      </c>
      <c r="C276" s="6" t="s">
        <v>1065</v>
      </c>
      <c r="D276" s="7">
        <v>43523.258333333331</v>
      </c>
      <c r="E276" s="6" t="s">
        <v>2996</v>
      </c>
      <c r="F276" s="6">
        <v>36.1</v>
      </c>
      <c r="G276" s="6">
        <v>71</v>
      </c>
      <c r="H276" s="6">
        <v>12</v>
      </c>
      <c r="I276" s="6">
        <v>137</v>
      </c>
      <c r="J276" s="6">
        <v>79</v>
      </c>
    </row>
    <row r="277" spans="1:10" x14ac:dyDescent="0.25">
      <c r="A277" s="6">
        <v>80006</v>
      </c>
      <c r="B277" s="6" t="s">
        <v>542</v>
      </c>
      <c r="C277" s="6" t="s">
        <v>1067</v>
      </c>
      <c r="D277" s="7">
        <v>43523.347222222219</v>
      </c>
      <c r="E277" s="6" t="s">
        <v>2997</v>
      </c>
      <c r="F277" s="6">
        <v>36.4</v>
      </c>
      <c r="G277" s="6">
        <v>78</v>
      </c>
      <c r="H277" s="6">
        <v>16</v>
      </c>
      <c r="I277" s="6">
        <v>125</v>
      </c>
      <c r="J277" s="6">
        <v>70</v>
      </c>
    </row>
    <row r="278" spans="1:10" x14ac:dyDescent="0.25">
      <c r="A278" s="6">
        <v>80006</v>
      </c>
      <c r="B278" s="6" t="s">
        <v>545</v>
      </c>
      <c r="C278" s="6" t="s">
        <v>1069</v>
      </c>
      <c r="D278" s="7">
        <v>43523.430555555555</v>
      </c>
      <c r="E278" s="6" t="s">
        <v>2998</v>
      </c>
      <c r="F278" s="6">
        <v>36.5</v>
      </c>
      <c r="G278" s="6">
        <v>80</v>
      </c>
      <c r="H278" s="6">
        <v>15</v>
      </c>
      <c r="I278" s="6">
        <v>127</v>
      </c>
      <c r="J278" s="6">
        <v>69</v>
      </c>
    </row>
    <row r="279" spans="1:10" x14ac:dyDescent="0.25">
      <c r="A279" s="6">
        <v>80006</v>
      </c>
      <c r="B279" s="6" t="s">
        <v>548</v>
      </c>
      <c r="C279" s="6" t="s">
        <v>1070</v>
      </c>
      <c r="D279" s="7">
        <v>43523.509027777778</v>
      </c>
      <c r="E279" s="6" t="s">
        <v>2999</v>
      </c>
      <c r="F279" s="6">
        <v>37</v>
      </c>
      <c r="G279" s="6">
        <v>80</v>
      </c>
      <c r="H279" s="6">
        <v>14</v>
      </c>
      <c r="I279" s="6">
        <v>133</v>
      </c>
      <c r="J279" s="6">
        <v>69</v>
      </c>
    </row>
    <row r="280" spans="1:10" x14ac:dyDescent="0.25">
      <c r="A280" s="6">
        <v>80006</v>
      </c>
      <c r="B280" s="6" t="s">
        <v>551</v>
      </c>
      <c r="C280" s="6" t="s">
        <v>1071</v>
      </c>
      <c r="D280" s="7">
        <v>43523.604166666664</v>
      </c>
      <c r="E280" s="6" t="s">
        <v>3000</v>
      </c>
      <c r="F280" s="6">
        <v>36.6</v>
      </c>
      <c r="G280" s="6">
        <v>75</v>
      </c>
      <c r="H280" s="6">
        <v>14</v>
      </c>
      <c r="I280" s="6">
        <v>126</v>
      </c>
      <c r="J280" s="6">
        <v>69</v>
      </c>
    </row>
    <row r="281" spans="1:10" x14ac:dyDescent="0.25">
      <c r="A281" s="6">
        <v>80006</v>
      </c>
      <c r="B281" s="6" t="s">
        <v>554</v>
      </c>
      <c r="C281" s="6" t="s">
        <v>1072</v>
      </c>
      <c r="D281" s="7">
        <v>43523.6875</v>
      </c>
      <c r="E281" s="6" t="s">
        <v>3001</v>
      </c>
      <c r="F281" s="6">
        <v>36.799999999999997</v>
      </c>
      <c r="G281" s="6">
        <v>80</v>
      </c>
      <c r="H281" s="6">
        <v>20</v>
      </c>
      <c r="I281" s="6">
        <v>147</v>
      </c>
      <c r="J281" s="6">
        <v>81</v>
      </c>
    </row>
    <row r="282" spans="1:10" x14ac:dyDescent="0.25">
      <c r="A282" s="6">
        <v>80006</v>
      </c>
      <c r="B282" s="6" t="s">
        <v>1073</v>
      </c>
      <c r="C282" s="6" t="s">
        <v>1072</v>
      </c>
      <c r="D282" s="7">
        <v>43523.6875</v>
      </c>
      <c r="E282" s="6" t="s">
        <v>3001</v>
      </c>
      <c r="F282" s="6"/>
      <c r="G282" s="6">
        <v>80</v>
      </c>
      <c r="H282" s="6">
        <v>20</v>
      </c>
      <c r="I282" s="6"/>
      <c r="J282" s="6"/>
    </row>
    <row r="283" spans="1:10" x14ac:dyDescent="0.25">
      <c r="A283" s="6">
        <v>80006</v>
      </c>
      <c r="B283" s="6" t="s">
        <v>560</v>
      </c>
      <c r="C283" s="6" t="s">
        <v>1076</v>
      </c>
      <c r="D283" s="7">
        <v>43523.767361111109</v>
      </c>
      <c r="E283" s="6" t="s">
        <v>3002</v>
      </c>
      <c r="F283" s="6">
        <v>36.6</v>
      </c>
      <c r="G283" s="6">
        <v>72</v>
      </c>
      <c r="H283" s="6">
        <v>12</v>
      </c>
      <c r="I283" s="6">
        <v>136</v>
      </c>
      <c r="J283" s="6">
        <v>69</v>
      </c>
    </row>
    <row r="284" spans="1:10" x14ac:dyDescent="0.25">
      <c r="A284" s="6">
        <v>80006</v>
      </c>
      <c r="B284" s="6" t="s">
        <v>563</v>
      </c>
      <c r="C284" s="6" t="s">
        <v>1079</v>
      </c>
      <c r="D284" s="7">
        <v>43523.847222222219</v>
      </c>
      <c r="E284" s="6" t="s">
        <v>3003</v>
      </c>
      <c r="F284" s="6">
        <v>36.1</v>
      </c>
      <c r="G284" s="6">
        <v>77</v>
      </c>
      <c r="H284" s="6">
        <v>15</v>
      </c>
      <c r="I284" s="6">
        <v>137</v>
      </c>
      <c r="J284" s="6">
        <v>71</v>
      </c>
    </row>
    <row r="285" spans="1:10" x14ac:dyDescent="0.25">
      <c r="A285" s="6">
        <v>80006</v>
      </c>
      <c r="B285" s="6" t="s">
        <v>566</v>
      </c>
      <c r="C285" s="6" t="s">
        <v>1080</v>
      </c>
      <c r="D285" s="7">
        <v>43523.9375</v>
      </c>
      <c r="E285" s="6" t="s">
        <v>3004</v>
      </c>
      <c r="F285" s="6">
        <v>36.6</v>
      </c>
      <c r="G285" s="6">
        <v>80</v>
      </c>
      <c r="H285" s="6">
        <v>13</v>
      </c>
      <c r="I285" s="6">
        <v>133</v>
      </c>
      <c r="J285" s="6">
        <v>76</v>
      </c>
    </row>
    <row r="286" spans="1:10" x14ac:dyDescent="0.25">
      <c r="A286" s="6">
        <v>80006</v>
      </c>
      <c r="B286" s="6" t="s">
        <v>569</v>
      </c>
      <c r="C286" s="6" t="s">
        <v>1081</v>
      </c>
      <c r="D286" s="7">
        <v>43524.020833333336</v>
      </c>
      <c r="E286" s="6" t="s">
        <v>3005</v>
      </c>
      <c r="F286" s="6">
        <v>36.6</v>
      </c>
      <c r="G286" s="6">
        <v>74</v>
      </c>
      <c r="H286" s="6">
        <v>16</v>
      </c>
      <c r="I286" s="6">
        <v>153</v>
      </c>
      <c r="J286" s="6">
        <v>83</v>
      </c>
    </row>
    <row r="287" spans="1:10" x14ac:dyDescent="0.25">
      <c r="A287" s="6">
        <v>80006</v>
      </c>
      <c r="B287" s="6" t="s">
        <v>572</v>
      </c>
      <c r="C287" s="6" t="s">
        <v>1083</v>
      </c>
      <c r="D287" s="7">
        <v>43524.097222222219</v>
      </c>
      <c r="E287" s="6" t="s">
        <v>3006</v>
      </c>
      <c r="F287" s="6">
        <v>36.799999999999997</v>
      </c>
      <c r="G287" s="6">
        <v>91</v>
      </c>
      <c r="H287" s="6">
        <v>15</v>
      </c>
      <c r="I287" s="6">
        <v>157</v>
      </c>
      <c r="J287" s="6">
        <v>85</v>
      </c>
    </row>
    <row r="288" spans="1:10" x14ac:dyDescent="0.25">
      <c r="A288" s="6">
        <v>80006</v>
      </c>
      <c r="B288" s="6" t="s">
        <v>575</v>
      </c>
      <c r="C288" s="6" t="s">
        <v>1085</v>
      </c>
      <c r="D288" s="7">
        <v>43524.190972222219</v>
      </c>
      <c r="E288" s="6" t="s">
        <v>3007</v>
      </c>
      <c r="F288" s="6">
        <v>36.799999999999997</v>
      </c>
      <c r="G288" s="6">
        <v>78</v>
      </c>
      <c r="H288" s="6">
        <v>19</v>
      </c>
      <c r="I288" s="6">
        <v>138</v>
      </c>
      <c r="J288" s="6">
        <v>74</v>
      </c>
    </row>
    <row r="289" spans="1:10" x14ac:dyDescent="0.25">
      <c r="A289" s="6">
        <v>80006</v>
      </c>
      <c r="B289" s="6" t="s">
        <v>578</v>
      </c>
      <c r="C289" s="6" t="s">
        <v>1087</v>
      </c>
      <c r="D289" s="7">
        <v>43524.270833333336</v>
      </c>
      <c r="E289" s="6" t="s">
        <v>3008</v>
      </c>
      <c r="F289" s="6">
        <v>36.4</v>
      </c>
      <c r="G289" s="6">
        <v>73</v>
      </c>
      <c r="H289" s="6">
        <v>17</v>
      </c>
      <c r="I289" s="6">
        <v>124</v>
      </c>
      <c r="J289" s="6">
        <v>87</v>
      </c>
    </row>
    <row r="290" spans="1:10" x14ac:dyDescent="0.25">
      <c r="A290" s="6">
        <v>80006</v>
      </c>
      <c r="B290" s="6" t="s">
        <v>581</v>
      </c>
      <c r="C290" s="6" t="s">
        <v>1088</v>
      </c>
      <c r="D290" s="7">
        <v>43524.343055555553</v>
      </c>
      <c r="E290" s="6" t="s">
        <v>3009</v>
      </c>
      <c r="F290" s="6">
        <v>36</v>
      </c>
      <c r="G290" s="6">
        <v>82</v>
      </c>
      <c r="H290" s="6">
        <v>16</v>
      </c>
      <c r="I290" s="6">
        <v>113</v>
      </c>
      <c r="J290" s="6">
        <v>61</v>
      </c>
    </row>
    <row r="291" spans="1:10" x14ac:dyDescent="0.25">
      <c r="A291" s="6">
        <v>80006</v>
      </c>
      <c r="B291" s="6" t="s">
        <v>584</v>
      </c>
      <c r="C291" s="6" t="s">
        <v>1089</v>
      </c>
      <c r="D291" s="7">
        <v>43524.428472222222</v>
      </c>
      <c r="E291" s="6" t="s">
        <v>3010</v>
      </c>
      <c r="F291" s="6">
        <v>35.799999999999997</v>
      </c>
      <c r="G291" s="6">
        <v>88</v>
      </c>
      <c r="H291" s="6">
        <v>15</v>
      </c>
      <c r="I291" s="6">
        <v>139</v>
      </c>
      <c r="J291" s="6">
        <v>85</v>
      </c>
    </row>
    <row r="292" spans="1:10" x14ac:dyDescent="0.25">
      <c r="A292" s="6">
        <v>80006</v>
      </c>
      <c r="B292" s="6" t="s">
        <v>588</v>
      </c>
      <c r="C292" s="6" t="s">
        <v>1090</v>
      </c>
      <c r="D292" s="7">
        <v>43524.520833333336</v>
      </c>
      <c r="E292" s="6" t="s">
        <v>3011</v>
      </c>
      <c r="F292" s="6">
        <v>36.5</v>
      </c>
      <c r="G292" s="6">
        <v>83</v>
      </c>
      <c r="H292" s="6">
        <v>16</v>
      </c>
      <c r="I292" s="6">
        <v>132</v>
      </c>
      <c r="J292" s="6">
        <v>78</v>
      </c>
    </row>
    <row r="293" spans="1:10" x14ac:dyDescent="0.25">
      <c r="A293" s="6">
        <v>80006</v>
      </c>
      <c r="B293" s="6" t="s">
        <v>591</v>
      </c>
      <c r="C293" s="6" t="s">
        <v>1091</v>
      </c>
      <c r="D293" s="7">
        <v>43524.601388888892</v>
      </c>
      <c r="E293" s="6" t="s">
        <v>3012</v>
      </c>
      <c r="F293" s="6">
        <v>36.9</v>
      </c>
      <c r="G293" s="6">
        <v>92</v>
      </c>
      <c r="H293" s="6">
        <v>26</v>
      </c>
      <c r="I293" s="6">
        <v>121</v>
      </c>
      <c r="J293" s="6">
        <v>69</v>
      </c>
    </row>
    <row r="294" spans="1:10" x14ac:dyDescent="0.25">
      <c r="A294" s="6">
        <v>80006</v>
      </c>
      <c r="B294" s="6" t="s">
        <v>595</v>
      </c>
      <c r="C294" s="6" t="s">
        <v>1093</v>
      </c>
      <c r="D294" s="7">
        <v>43524.604166666664</v>
      </c>
      <c r="E294" s="6" t="s">
        <v>3013</v>
      </c>
      <c r="F294" s="6">
        <v>36.9</v>
      </c>
      <c r="G294" s="6">
        <v>92</v>
      </c>
      <c r="H294" s="6">
        <v>26</v>
      </c>
      <c r="I294" s="6">
        <v>121</v>
      </c>
      <c r="J294" s="6">
        <v>69</v>
      </c>
    </row>
    <row r="295" spans="1:10" x14ac:dyDescent="0.25">
      <c r="A295" s="6">
        <v>80006</v>
      </c>
      <c r="B295" s="6" t="s">
        <v>601</v>
      </c>
      <c r="C295" s="6" t="s">
        <v>1094</v>
      </c>
      <c r="D295" s="7">
        <v>43524.6875</v>
      </c>
      <c r="E295" s="6" t="s">
        <v>3014</v>
      </c>
      <c r="F295" s="6">
        <v>36</v>
      </c>
      <c r="G295" s="6">
        <v>85</v>
      </c>
      <c r="H295" s="6">
        <v>14</v>
      </c>
      <c r="I295" s="6">
        <v>150</v>
      </c>
      <c r="J295" s="6">
        <v>78</v>
      </c>
    </row>
    <row r="296" spans="1:10" x14ac:dyDescent="0.25">
      <c r="A296" s="6">
        <v>80006</v>
      </c>
      <c r="B296" s="6" t="s">
        <v>598</v>
      </c>
      <c r="C296" s="6" t="s">
        <v>1095</v>
      </c>
      <c r="D296" s="7">
        <v>43524.770833333336</v>
      </c>
      <c r="E296" s="6" t="s">
        <v>3015</v>
      </c>
      <c r="F296" s="6">
        <v>37.200000000000003</v>
      </c>
      <c r="G296" s="6">
        <v>88</v>
      </c>
      <c r="H296" s="6">
        <v>21</v>
      </c>
      <c r="I296" s="6">
        <v>145</v>
      </c>
      <c r="J296" s="6">
        <v>74</v>
      </c>
    </row>
    <row r="297" spans="1:10" x14ac:dyDescent="0.25">
      <c r="A297" s="6">
        <v>80006</v>
      </c>
      <c r="B297" s="6" t="s">
        <v>604</v>
      </c>
      <c r="C297" s="6" t="s">
        <v>1096</v>
      </c>
      <c r="D297" s="7">
        <v>43524.854166666664</v>
      </c>
      <c r="E297" s="6" t="s">
        <v>3016</v>
      </c>
      <c r="F297" s="6">
        <v>36.1</v>
      </c>
      <c r="G297" s="6">
        <v>79</v>
      </c>
      <c r="H297" s="6">
        <v>19</v>
      </c>
      <c r="I297" s="6">
        <v>124</v>
      </c>
      <c r="J297" s="6">
        <v>73</v>
      </c>
    </row>
    <row r="298" spans="1:10" x14ac:dyDescent="0.25">
      <c r="A298" s="6">
        <v>80006</v>
      </c>
      <c r="B298" s="6" t="s">
        <v>607</v>
      </c>
      <c r="C298" s="6" t="s">
        <v>1097</v>
      </c>
      <c r="D298" s="7">
        <v>43524.941666666666</v>
      </c>
      <c r="E298" s="6" t="s">
        <v>3017</v>
      </c>
      <c r="F298" s="6">
        <v>36</v>
      </c>
      <c r="G298" s="6">
        <v>74</v>
      </c>
      <c r="H298" s="6">
        <v>14</v>
      </c>
      <c r="I298" s="6">
        <v>114</v>
      </c>
      <c r="J298" s="6">
        <v>67</v>
      </c>
    </row>
    <row r="299" spans="1:10" x14ac:dyDescent="0.25">
      <c r="A299" s="6">
        <v>80006</v>
      </c>
      <c r="B299" s="6" t="s">
        <v>610</v>
      </c>
      <c r="C299" s="6" t="s">
        <v>1098</v>
      </c>
      <c r="D299" s="7">
        <v>43525.013888888891</v>
      </c>
      <c r="E299" s="6" t="s">
        <v>3018</v>
      </c>
      <c r="F299" s="6">
        <v>35.799999999999997</v>
      </c>
      <c r="G299" s="6">
        <v>67</v>
      </c>
      <c r="H299" s="6">
        <v>12</v>
      </c>
      <c r="I299" s="6">
        <v>142</v>
      </c>
      <c r="J299" s="6">
        <v>81</v>
      </c>
    </row>
    <row r="300" spans="1:10" x14ac:dyDescent="0.25">
      <c r="A300" s="6">
        <v>80006</v>
      </c>
      <c r="B300" s="6" t="s">
        <v>613</v>
      </c>
      <c r="C300" s="6" t="s">
        <v>1100</v>
      </c>
      <c r="D300" s="7">
        <v>43525.104166666664</v>
      </c>
      <c r="E300" s="6" t="s">
        <v>3019</v>
      </c>
      <c r="F300" s="6">
        <v>35.799999999999997</v>
      </c>
      <c r="G300" s="6">
        <v>63</v>
      </c>
      <c r="H300" s="6">
        <v>12</v>
      </c>
      <c r="I300" s="6">
        <v>136</v>
      </c>
      <c r="J300" s="6">
        <v>72</v>
      </c>
    </row>
    <row r="301" spans="1:10" x14ac:dyDescent="0.25">
      <c r="A301" s="6">
        <v>80006</v>
      </c>
      <c r="B301" s="6" t="s">
        <v>616</v>
      </c>
      <c r="C301" s="6" t="s">
        <v>1102</v>
      </c>
      <c r="D301" s="7">
        <v>43525.181250000001</v>
      </c>
      <c r="E301" s="6" t="s">
        <v>3020</v>
      </c>
      <c r="F301" s="6">
        <v>36</v>
      </c>
      <c r="G301" s="6">
        <v>62</v>
      </c>
      <c r="H301" s="6">
        <v>12</v>
      </c>
      <c r="I301" s="6">
        <v>114</v>
      </c>
      <c r="J301" s="6">
        <v>67</v>
      </c>
    </row>
    <row r="302" spans="1:10" x14ac:dyDescent="0.25">
      <c r="A302" s="6">
        <v>80006</v>
      </c>
      <c r="B302" s="6" t="s">
        <v>619</v>
      </c>
      <c r="C302" s="6" t="s">
        <v>1103</v>
      </c>
      <c r="D302" s="7">
        <v>43525.268750000003</v>
      </c>
      <c r="E302" s="6" t="s">
        <v>3021</v>
      </c>
      <c r="F302" s="6">
        <v>36.1</v>
      </c>
      <c r="G302" s="6">
        <v>68</v>
      </c>
      <c r="H302" s="6">
        <v>12</v>
      </c>
      <c r="I302" s="6">
        <v>145</v>
      </c>
      <c r="J302" s="6">
        <v>73</v>
      </c>
    </row>
    <row r="303" spans="1:10" x14ac:dyDescent="0.25">
      <c r="A303" s="6">
        <v>80006</v>
      </c>
      <c r="B303" s="6" t="s">
        <v>622</v>
      </c>
      <c r="C303" s="6" t="s">
        <v>1104</v>
      </c>
      <c r="D303" s="7">
        <v>43525.354166666664</v>
      </c>
      <c r="E303" s="6" t="s">
        <v>3022</v>
      </c>
      <c r="F303" s="6">
        <v>36</v>
      </c>
      <c r="G303" s="6">
        <v>62</v>
      </c>
      <c r="H303" s="6">
        <v>12</v>
      </c>
      <c r="I303" s="6">
        <v>149</v>
      </c>
      <c r="J303" s="6">
        <v>83</v>
      </c>
    </row>
    <row r="304" spans="1:10" x14ac:dyDescent="0.25">
      <c r="A304" s="6">
        <v>80006</v>
      </c>
      <c r="B304" s="6" t="s">
        <v>625</v>
      </c>
      <c r="C304" s="6" t="s">
        <v>1106</v>
      </c>
      <c r="D304" s="7">
        <v>43525.4375</v>
      </c>
      <c r="E304" s="6" t="s">
        <v>3023</v>
      </c>
      <c r="F304" s="6">
        <v>36</v>
      </c>
      <c r="G304" s="6">
        <v>81</v>
      </c>
      <c r="H304" s="6">
        <v>20</v>
      </c>
      <c r="I304" s="6">
        <v>136</v>
      </c>
      <c r="J304" s="6">
        <v>65</v>
      </c>
    </row>
    <row r="305" spans="1:10" x14ac:dyDescent="0.25">
      <c r="A305" s="6">
        <v>80006</v>
      </c>
      <c r="B305" s="6" t="s">
        <v>628</v>
      </c>
      <c r="C305" s="6" t="s">
        <v>1110</v>
      </c>
      <c r="D305" s="7">
        <v>43525.515277777777</v>
      </c>
      <c r="E305" s="6" t="s">
        <v>3024</v>
      </c>
      <c r="F305" s="6">
        <v>36.1</v>
      </c>
      <c r="G305" s="6">
        <v>92</v>
      </c>
      <c r="H305" s="6">
        <v>17</v>
      </c>
      <c r="I305" s="6">
        <v>150</v>
      </c>
      <c r="J305" s="6">
        <v>72</v>
      </c>
    </row>
    <row r="306" spans="1:10" x14ac:dyDescent="0.25">
      <c r="A306" s="6">
        <v>80006</v>
      </c>
      <c r="B306" s="6" t="s">
        <v>631</v>
      </c>
      <c r="C306" s="6" t="s">
        <v>1111</v>
      </c>
      <c r="D306" s="7">
        <v>43525.625</v>
      </c>
      <c r="E306" s="6" t="s">
        <v>3025</v>
      </c>
      <c r="F306" s="6">
        <v>35.6</v>
      </c>
      <c r="G306" s="6">
        <v>104</v>
      </c>
      <c r="H306" s="6">
        <v>15</v>
      </c>
      <c r="I306" s="6">
        <v>141</v>
      </c>
      <c r="J306" s="6">
        <v>78</v>
      </c>
    </row>
    <row r="307" spans="1:10" x14ac:dyDescent="0.25">
      <c r="A307" s="6">
        <v>80006</v>
      </c>
      <c r="B307" s="6" t="s">
        <v>635</v>
      </c>
      <c r="C307" s="6" t="s">
        <v>1113</v>
      </c>
      <c r="D307" s="7">
        <v>43525.675000000003</v>
      </c>
      <c r="E307" s="6" t="s">
        <v>3026</v>
      </c>
      <c r="F307" s="6">
        <v>35.9</v>
      </c>
      <c r="G307" s="6">
        <v>106</v>
      </c>
      <c r="H307" s="6">
        <v>27</v>
      </c>
      <c r="I307" s="6">
        <v>140</v>
      </c>
      <c r="J307" s="6">
        <v>79</v>
      </c>
    </row>
    <row r="308" spans="1:10" x14ac:dyDescent="0.25">
      <c r="A308" s="6">
        <v>80006</v>
      </c>
      <c r="B308" s="6" t="s">
        <v>640</v>
      </c>
      <c r="C308" s="6" t="s">
        <v>1116</v>
      </c>
      <c r="D308" s="7">
        <v>43525.715277777781</v>
      </c>
      <c r="E308" s="6" t="s">
        <v>3027</v>
      </c>
      <c r="F308" s="6">
        <v>35.9</v>
      </c>
      <c r="G308" s="6">
        <v>55</v>
      </c>
      <c r="H308" s="6">
        <v>18</v>
      </c>
      <c r="I308" s="6">
        <v>85</v>
      </c>
      <c r="J308" s="6">
        <v>47</v>
      </c>
    </row>
    <row r="309" spans="1:10" x14ac:dyDescent="0.25">
      <c r="A309" s="6">
        <v>80010</v>
      </c>
      <c r="B309" s="6" t="s">
        <v>1378</v>
      </c>
      <c r="C309" s="6" t="s">
        <v>1580</v>
      </c>
      <c r="D309" s="7">
        <v>43510.469444444447</v>
      </c>
      <c r="E309" s="6" t="s">
        <v>3028</v>
      </c>
      <c r="F309" s="6">
        <v>36.1</v>
      </c>
      <c r="G309" s="6">
        <v>91</v>
      </c>
      <c r="H309" s="6">
        <v>16</v>
      </c>
      <c r="I309" s="6">
        <v>184</v>
      </c>
      <c r="J309" s="6">
        <v>106</v>
      </c>
    </row>
    <row r="310" spans="1:10" x14ac:dyDescent="0.25">
      <c r="A310" s="6">
        <v>80010</v>
      </c>
      <c r="B310" s="6" t="s">
        <v>1591</v>
      </c>
      <c r="C310" s="6" t="s">
        <v>1592</v>
      </c>
      <c r="D310" s="7">
        <v>43510.503472222219</v>
      </c>
      <c r="E310" s="6" t="s">
        <v>3029</v>
      </c>
      <c r="F310" s="6"/>
      <c r="G310" s="6"/>
      <c r="H310" s="6"/>
      <c r="I310" s="6">
        <v>187</v>
      </c>
      <c r="J310" s="6">
        <v>106</v>
      </c>
    </row>
    <row r="311" spans="1:10" x14ac:dyDescent="0.25">
      <c r="A311" s="6">
        <v>80010</v>
      </c>
      <c r="B311" s="6" t="s">
        <v>1594</v>
      </c>
      <c r="C311" s="6" t="s">
        <v>1595</v>
      </c>
      <c r="D311" s="7">
        <v>43510.65625</v>
      </c>
      <c r="E311" s="6" t="s">
        <v>3030</v>
      </c>
      <c r="F311" s="6"/>
      <c r="G311" s="6"/>
      <c r="H311" s="6"/>
      <c r="I311" s="6">
        <v>219</v>
      </c>
      <c r="J311" s="6">
        <v>113</v>
      </c>
    </row>
    <row r="312" spans="1:10" x14ac:dyDescent="0.25">
      <c r="A312" s="6">
        <v>80010</v>
      </c>
      <c r="B312" s="6" t="s">
        <v>1388</v>
      </c>
      <c r="C312" s="6" t="s">
        <v>1599</v>
      </c>
      <c r="D312" s="7">
        <v>43510.678472222222</v>
      </c>
      <c r="E312" s="6" t="s">
        <v>3031</v>
      </c>
      <c r="F312" s="6">
        <v>36.799999999999997</v>
      </c>
      <c r="G312" s="6">
        <v>86</v>
      </c>
      <c r="H312" s="6">
        <v>18</v>
      </c>
      <c r="I312" s="6">
        <v>202</v>
      </c>
      <c r="J312" s="6">
        <v>109</v>
      </c>
    </row>
    <row r="313" spans="1:10" x14ac:dyDescent="0.25">
      <c r="A313" s="6">
        <v>80010</v>
      </c>
      <c r="B313" s="6" t="s">
        <v>1395</v>
      </c>
      <c r="C313" s="6" t="s">
        <v>1602</v>
      </c>
      <c r="D313" s="7">
        <v>43510.870833333334</v>
      </c>
      <c r="E313" s="6" t="s">
        <v>3032</v>
      </c>
      <c r="F313" s="6">
        <v>37</v>
      </c>
      <c r="G313" s="6">
        <v>78</v>
      </c>
      <c r="H313" s="6">
        <v>19</v>
      </c>
      <c r="I313" s="6">
        <v>156</v>
      </c>
      <c r="J313" s="6">
        <v>82</v>
      </c>
    </row>
    <row r="314" spans="1:10" x14ac:dyDescent="0.25">
      <c r="A314" s="6">
        <v>80010</v>
      </c>
      <c r="B314" s="6" t="s">
        <v>1399</v>
      </c>
      <c r="C314" s="6" t="s">
        <v>1609</v>
      </c>
      <c r="D314" s="7">
        <v>43511.366666666669</v>
      </c>
      <c r="E314" s="6" t="s">
        <v>3033</v>
      </c>
      <c r="F314" s="6">
        <v>36.299999999999997</v>
      </c>
      <c r="G314" s="6">
        <v>72</v>
      </c>
      <c r="H314" s="6">
        <v>18</v>
      </c>
      <c r="I314" s="6">
        <v>119</v>
      </c>
      <c r="J314" s="6">
        <v>57</v>
      </c>
    </row>
    <row r="315" spans="1:10" x14ac:dyDescent="0.25">
      <c r="A315" s="6">
        <v>80010</v>
      </c>
      <c r="B315" s="6" t="s">
        <v>1406</v>
      </c>
      <c r="C315" s="6" t="s">
        <v>1616</v>
      </c>
      <c r="D315" s="7">
        <v>43511.481249999997</v>
      </c>
      <c r="E315" s="6" t="s">
        <v>3034</v>
      </c>
      <c r="F315" s="6">
        <v>36.200000000000003</v>
      </c>
      <c r="G315" s="6">
        <v>74</v>
      </c>
      <c r="H315" s="6">
        <v>18</v>
      </c>
      <c r="I315" s="6">
        <v>155</v>
      </c>
      <c r="J315" s="6">
        <v>90</v>
      </c>
    </row>
    <row r="316" spans="1:10" x14ac:dyDescent="0.25">
      <c r="A316" s="6">
        <v>80010</v>
      </c>
      <c r="B316" s="6" t="s">
        <v>1410</v>
      </c>
      <c r="C316" s="6" t="s">
        <v>1618</v>
      </c>
      <c r="D316" s="7">
        <v>43511.694444444445</v>
      </c>
      <c r="E316" s="6" t="s">
        <v>3035</v>
      </c>
      <c r="F316" s="6">
        <v>36.5</v>
      </c>
      <c r="G316" s="6">
        <v>71</v>
      </c>
      <c r="H316" s="6">
        <v>19</v>
      </c>
      <c r="I316" s="6">
        <v>137</v>
      </c>
      <c r="J316" s="6">
        <v>79</v>
      </c>
    </row>
    <row r="317" spans="1:10" x14ac:dyDescent="0.25">
      <c r="A317" s="6">
        <v>80010</v>
      </c>
      <c r="B317" s="6" t="s">
        <v>1414</v>
      </c>
      <c r="C317" s="6" t="s">
        <v>1620</v>
      </c>
      <c r="D317" s="7">
        <v>43511.869444444441</v>
      </c>
      <c r="E317" s="6" t="s">
        <v>3036</v>
      </c>
      <c r="F317" s="6">
        <v>36.1</v>
      </c>
      <c r="G317" s="6">
        <v>78</v>
      </c>
      <c r="H317" s="6">
        <v>19</v>
      </c>
      <c r="I317" s="6">
        <v>141</v>
      </c>
      <c r="J317" s="6">
        <v>74</v>
      </c>
    </row>
    <row r="318" spans="1:10" x14ac:dyDescent="0.25">
      <c r="A318" s="6">
        <v>80010</v>
      </c>
      <c r="B318" s="6" t="s">
        <v>1418</v>
      </c>
      <c r="C318" s="6" t="s">
        <v>1625</v>
      </c>
      <c r="D318" s="7">
        <v>43512.342361111114</v>
      </c>
      <c r="E318" s="6" t="s">
        <v>3037</v>
      </c>
      <c r="F318" s="6">
        <v>36.4</v>
      </c>
      <c r="G318" s="6">
        <v>64</v>
      </c>
      <c r="H318" s="6">
        <v>19</v>
      </c>
      <c r="I318" s="6">
        <v>113</v>
      </c>
      <c r="J318" s="6">
        <v>53</v>
      </c>
    </row>
    <row r="319" spans="1:10" x14ac:dyDescent="0.25">
      <c r="A319" s="6">
        <v>80010</v>
      </c>
      <c r="B319" s="6" t="s">
        <v>1422</v>
      </c>
      <c r="C319" s="6" t="s">
        <v>1631</v>
      </c>
      <c r="D319" s="7">
        <v>43512.468055555553</v>
      </c>
      <c r="E319" s="6" t="s">
        <v>3038</v>
      </c>
      <c r="F319" s="6">
        <v>36.1</v>
      </c>
      <c r="G319" s="6">
        <v>66</v>
      </c>
      <c r="H319" s="6">
        <v>18</v>
      </c>
      <c r="I319" s="6">
        <v>142</v>
      </c>
      <c r="J319" s="6">
        <v>80</v>
      </c>
    </row>
    <row r="320" spans="1:10" x14ac:dyDescent="0.25">
      <c r="A320" s="6">
        <v>80010</v>
      </c>
      <c r="B320" s="6" t="s">
        <v>1426</v>
      </c>
      <c r="C320" s="6" t="s">
        <v>1633</v>
      </c>
      <c r="D320" s="7">
        <v>43512.680555555555</v>
      </c>
      <c r="E320" s="6" t="s">
        <v>3039</v>
      </c>
      <c r="F320" s="6">
        <v>36.200000000000003</v>
      </c>
      <c r="G320" s="6">
        <v>71</v>
      </c>
      <c r="H320" s="6">
        <v>18</v>
      </c>
      <c r="I320" s="6">
        <v>140</v>
      </c>
      <c r="J320" s="6">
        <v>62</v>
      </c>
    </row>
    <row r="321" spans="1:10" x14ac:dyDescent="0.25">
      <c r="A321" s="6">
        <v>80010</v>
      </c>
      <c r="B321" s="6" t="s">
        <v>1431</v>
      </c>
      <c r="C321" s="6" t="s">
        <v>1635</v>
      </c>
      <c r="D321" s="7">
        <v>43512.854861111111</v>
      </c>
      <c r="E321" s="6" t="s">
        <v>3040</v>
      </c>
      <c r="F321" s="6">
        <v>37.1</v>
      </c>
      <c r="G321" s="6">
        <v>74</v>
      </c>
      <c r="H321" s="6">
        <v>18</v>
      </c>
      <c r="I321" s="6">
        <v>140</v>
      </c>
      <c r="J321" s="6">
        <v>73</v>
      </c>
    </row>
    <row r="322" spans="1:10" x14ac:dyDescent="0.25">
      <c r="A322" s="6">
        <v>80010</v>
      </c>
      <c r="B322" s="6" t="s">
        <v>1435</v>
      </c>
      <c r="C322" s="6" t="s">
        <v>1645</v>
      </c>
      <c r="D322" s="7">
        <v>43513.34375</v>
      </c>
      <c r="E322" s="6" t="s">
        <v>3041</v>
      </c>
      <c r="F322" s="6">
        <v>37</v>
      </c>
      <c r="G322" s="6">
        <v>73</v>
      </c>
      <c r="H322" s="6">
        <v>18</v>
      </c>
      <c r="I322" s="6">
        <v>118</v>
      </c>
      <c r="J322" s="6">
        <v>56</v>
      </c>
    </row>
    <row r="323" spans="1:10" x14ac:dyDescent="0.25">
      <c r="A323" s="6">
        <v>80010</v>
      </c>
      <c r="B323" s="6" t="s">
        <v>1439</v>
      </c>
      <c r="C323" s="6" t="s">
        <v>1647</v>
      </c>
      <c r="D323" s="7">
        <v>43513.463194444441</v>
      </c>
      <c r="E323" s="6" t="s">
        <v>3042</v>
      </c>
      <c r="F323" s="6">
        <v>36.200000000000003</v>
      </c>
      <c r="G323" s="6">
        <v>70</v>
      </c>
      <c r="H323" s="6">
        <v>19</v>
      </c>
      <c r="I323" s="6">
        <v>119</v>
      </c>
      <c r="J323" s="6">
        <v>72</v>
      </c>
    </row>
    <row r="324" spans="1:10" x14ac:dyDescent="0.25">
      <c r="A324" s="6">
        <v>80010</v>
      </c>
      <c r="B324" s="6" t="s">
        <v>1443</v>
      </c>
      <c r="C324" s="6" t="s">
        <v>1649</v>
      </c>
      <c r="D324" s="7">
        <v>43513.69027777778</v>
      </c>
      <c r="E324" s="6" t="s">
        <v>3043</v>
      </c>
      <c r="F324" s="6">
        <v>36.200000000000003</v>
      </c>
      <c r="G324" s="6">
        <v>65</v>
      </c>
      <c r="H324" s="6">
        <v>18</v>
      </c>
      <c r="I324" s="6">
        <v>144</v>
      </c>
      <c r="J324" s="6">
        <v>74</v>
      </c>
    </row>
    <row r="325" spans="1:10" x14ac:dyDescent="0.25">
      <c r="A325" s="6">
        <v>80010</v>
      </c>
      <c r="B325" s="6" t="s">
        <v>1449</v>
      </c>
      <c r="C325" s="6" t="s">
        <v>1651</v>
      </c>
      <c r="D325" s="7">
        <v>43513.876388888886</v>
      </c>
      <c r="E325" s="6" t="s">
        <v>3044</v>
      </c>
      <c r="F325" s="6">
        <v>36.6</v>
      </c>
      <c r="G325" s="6">
        <v>69</v>
      </c>
      <c r="H325" s="6">
        <v>19</v>
      </c>
      <c r="I325" s="6">
        <v>137</v>
      </c>
      <c r="J325" s="6">
        <v>67</v>
      </c>
    </row>
    <row r="326" spans="1:10" x14ac:dyDescent="0.25">
      <c r="A326" s="6">
        <v>80010</v>
      </c>
      <c r="B326" s="6" t="s">
        <v>1453</v>
      </c>
      <c r="C326" s="6" t="s">
        <v>1660</v>
      </c>
      <c r="D326" s="7">
        <v>43514.336805555555</v>
      </c>
      <c r="E326" s="6" t="s">
        <v>3045</v>
      </c>
      <c r="F326" s="6">
        <v>37</v>
      </c>
      <c r="G326" s="6">
        <v>70</v>
      </c>
      <c r="H326" s="6">
        <v>18</v>
      </c>
      <c r="I326" s="6">
        <v>147</v>
      </c>
      <c r="J326" s="6">
        <v>77</v>
      </c>
    </row>
    <row r="327" spans="1:10" x14ac:dyDescent="0.25">
      <c r="A327" s="6">
        <v>80010</v>
      </c>
      <c r="B327" s="6" t="s">
        <v>1459</v>
      </c>
      <c r="C327" s="6" t="s">
        <v>1662</v>
      </c>
      <c r="D327" s="7">
        <v>43514.465277777781</v>
      </c>
      <c r="E327" s="6" t="s">
        <v>3046</v>
      </c>
      <c r="F327" s="6">
        <v>36.700000000000003</v>
      </c>
      <c r="G327" s="6">
        <v>70</v>
      </c>
      <c r="H327" s="6">
        <v>18</v>
      </c>
      <c r="I327" s="6">
        <v>123</v>
      </c>
      <c r="J327" s="6">
        <v>65</v>
      </c>
    </row>
    <row r="328" spans="1:10" x14ac:dyDescent="0.25">
      <c r="A328" s="6">
        <v>80010</v>
      </c>
      <c r="B328" s="6" t="s">
        <v>1463</v>
      </c>
      <c r="C328" s="6" t="s">
        <v>1664</v>
      </c>
      <c r="D328" s="7">
        <v>43514.703472222223</v>
      </c>
      <c r="E328" s="6" t="s">
        <v>3047</v>
      </c>
      <c r="F328" s="6">
        <v>36.5</v>
      </c>
      <c r="G328" s="6">
        <v>66</v>
      </c>
      <c r="H328" s="6">
        <v>18</v>
      </c>
      <c r="I328" s="6">
        <v>118</v>
      </c>
      <c r="J328" s="6">
        <v>72</v>
      </c>
    </row>
    <row r="329" spans="1:10" x14ac:dyDescent="0.25">
      <c r="A329" s="6">
        <v>80010</v>
      </c>
      <c r="B329" s="6" t="s">
        <v>1469</v>
      </c>
      <c r="C329" s="6" t="s">
        <v>1666</v>
      </c>
      <c r="D329" s="7">
        <v>43514.870833333334</v>
      </c>
      <c r="E329" s="6" t="s">
        <v>3048</v>
      </c>
      <c r="F329" s="6">
        <v>37</v>
      </c>
      <c r="G329" s="6">
        <v>76</v>
      </c>
      <c r="H329" s="6">
        <v>18</v>
      </c>
      <c r="I329" s="6">
        <v>147</v>
      </c>
      <c r="J329" s="6">
        <v>79</v>
      </c>
    </row>
    <row r="330" spans="1:10" x14ac:dyDescent="0.25">
      <c r="A330" s="6">
        <v>80010</v>
      </c>
      <c r="B330" s="6" t="s">
        <v>1473</v>
      </c>
      <c r="C330" s="6" t="s">
        <v>1677</v>
      </c>
      <c r="D330" s="7">
        <v>43515.375</v>
      </c>
      <c r="E330" s="6" t="s">
        <v>3049</v>
      </c>
      <c r="F330" s="6">
        <v>37.1</v>
      </c>
      <c r="G330" s="6">
        <v>76</v>
      </c>
      <c r="H330" s="6">
        <v>19</v>
      </c>
      <c r="I330" s="6">
        <v>160</v>
      </c>
      <c r="J330" s="6">
        <v>79</v>
      </c>
    </row>
    <row r="331" spans="1:10" x14ac:dyDescent="0.25">
      <c r="A331" s="6">
        <v>80010</v>
      </c>
      <c r="B331" s="6" t="s">
        <v>1477</v>
      </c>
      <c r="C331" s="6" t="s">
        <v>1679</v>
      </c>
      <c r="D331" s="7">
        <v>43515.534722222219</v>
      </c>
      <c r="E331" s="6" t="s">
        <v>3050</v>
      </c>
      <c r="F331" s="6">
        <v>37</v>
      </c>
      <c r="G331" s="6">
        <v>71</v>
      </c>
      <c r="H331" s="6">
        <v>18</v>
      </c>
      <c r="I331" s="6">
        <v>154</v>
      </c>
      <c r="J331" s="6">
        <v>72</v>
      </c>
    </row>
    <row r="332" spans="1:10" x14ac:dyDescent="0.25">
      <c r="A332" s="6">
        <v>80010</v>
      </c>
      <c r="B332" s="6" t="s">
        <v>1482</v>
      </c>
      <c r="C332" s="6" t="s">
        <v>1681</v>
      </c>
      <c r="D332" s="7">
        <v>43515.70208333333</v>
      </c>
      <c r="E332" s="6" t="s">
        <v>3051</v>
      </c>
      <c r="F332" s="6">
        <v>36.5</v>
      </c>
      <c r="G332" s="6">
        <v>77</v>
      </c>
      <c r="H332" s="6">
        <v>18</v>
      </c>
      <c r="I332" s="6">
        <v>150</v>
      </c>
      <c r="J332" s="6">
        <v>84</v>
      </c>
    </row>
    <row r="333" spans="1:10" x14ac:dyDescent="0.25">
      <c r="A333" s="6">
        <v>80010</v>
      </c>
      <c r="B333" s="6" t="s">
        <v>1486</v>
      </c>
      <c r="C333" s="6" t="s">
        <v>1683</v>
      </c>
      <c r="D333" s="7">
        <v>43515.870138888888</v>
      </c>
      <c r="E333" s="6" t="s">
        <v>3052</v>
      </c>
      <c r="F333" s="6">
        <v>36.9</v>
      </c>
      <c r="G333" s="6">
        <v>81</v>
      </c>
      <c r="H333" s="6">
        <v>18</v>
      </c>
      <c r="I333" s="6">
        <v>174</v>
      </c>
      <c r="J333" s="6">
        <v>84</v>
      </c>
    </row>
    <row r="334" spans="1:10" x14ac:dyDescent="0.25">
      <c r="A334" s="6">
        <v>80010</v>
      </c>
      <c r="B334" s="6" t="s">
        <v>1685</v>
      </c>
      <c r="C334" s="6" t="s">
        <v>1686</v>
      </c>
      <c r="D334" s="7">
        <v>43515.978472222225</v>
      </c>
      <c r="E334" s="6" t="s">
        <v>3053</v>
      </c>
      <c r="F334" s="6"/>
      <c r="G334" s="6">
        <v>80</v>
      </c>
      <c r="H334" s="6"/>
      <c r="I334" s="6">
        <v>168</v>
      </c>
      <c r="J334" s="6">
        <v>96</v>
      </c>
    </row>
    <row r="335" spans="1:10" x14ac:dyDescent="0.25">
      <c r="A335" s="6">
        <v>80010</v>
      </c>
      <c r="B335" s="6" t="s">
        <v>1691</v>
      </c>
      <c r="C335" s="6" t="s">
        <v>1692</v>
      </c>
      <c r="D335" s="7">
        <v>43516.222222222219</v>
      </c>
      <c r="E335" s="6" t="s">
        <v>3054</v>
      </c>
      <c r="F335" s="6"/>
      <c r="G335" s="6">
        <v>82</v>
      </c>
      <c r="H335" s="6"/>
      <c r="I335" s="6">
        <v>166</v>
      </c>
      <c r="J335" s="6">
        <v>89</v>
      </c>
    </row>
    <row r="336" spans="1:10" x14ac:dyDescent="0.25">
      <c r="A336" s="6">
        <v>80010</v>
      </c>
      <c r="B336" s="6" t="s">
        <v>1490</v>
      </c>
      <c r="C336" s="6" t="s">
        <v>1694</v>
      </c>
      <c r="D336" s="7">
        <v>43516.367361111108</v>
      </c>
      <c r="E336" s="6" t="s">
        <v>3055</v>
      </c>
      <c r="F336" s="6">
        <v>37</v>
      </c>
      <c r="G336" s="6">
        <v>72</v>
      </c>
      <c r="H336" s="6">
        <v>18</v>
      </c>
      <c r="I336" s="6">
        <v>143</v>
      </c>
      <c r="J336" s="6">
        <v>74</v>
      </c>
    </row>
    <row r="337" spans="1:10" x14ac:dyDescent="0.25">
      <c r="A337" s="6">
        <v>80010</v>
      </c>
      <c r="B337" s="6" t="s">
        <v>1494</v>
      </c>
      <c r="C337" s="6" t="s">
        <v>1696</v>
      </c>
      <c r="D337" s="7">
        <v>43516.48333333333</v>
      </c>
      <c r="E337" s="6" t="s">
        <v>3056</v>
      </c>
      <c r="F337" s="6">
        <v>36.799999999999997</v>
      </c>
      <c r="G337" s="6">
        <v>79</v>
      </c>
      <c r="H337" s="6">
        <v>18</v>
      </c>
      <c r="I337" s="6">
        <v>108</v>
      </c>
      <c r="J337" s="6">
        <v>66</v>
      </c>
    </row>
    <row r="338" spans="1:10" x14ac:dyDescent="0.25">
      <c r="A338" s="6">
        <v>80010</v>
      </c>
      <c r="B338" s="6" t="s">
        <v>1698</v>
      </c>
      <c r="C338" s="6" t="s">
        <v>1699</v>
      </c>
      <c r="D338" s="7">
        <v>43516.60833333333</v>
      </c>
      <c r="E338" s="6" t="s">
        <v>3057</v>
      </c>
      <c r="F338" s="6"/>
      <c r="G338" s="6">
        <v>70</v>
      </c>
      <c r="H338" s="6"/>
      <c r="I338" s="6">
        <v>115</v>
      </c>
      <c r="J338" s="6">
        <v>75</v>
      </c>
    </row>
    <row r="339" spans="1:10" x14ac:dyDescent="0.25">
      <c r="A339" s="6">
        <v>80010</v>
      </c>
      <c r="B339" s="6" t="s">
        <v>1498</v>
      </c>
      <c r="C339" s="6" t="s">
        <v>1701</v>
      </c>
      <c r="D339" s="7">
        <v>43516.692361111112</v>
      </c>
      <c r="E339" s="6" t="s">
        <v>3058</v>
      </c>
      <c r="F339" s="6">
        <v>36.799999999999997</v>
      </c>
      <c r="G339" s="6">
        <v>72</v>
      </c>
      <c r="H339" s="6">
        <v>17</v>
      </c>
      <c r="I339" s="6">
        <v>128</v>
      </c>
      <c r="J339" s="6">
        <v>76</v>
      </c>
    </row>
    <row r="340" spans="1:10" x14ac:dyDescent="0.25">
      <c r="A340" s="6">
        <v>80010</v>
      </c>
      <c r="B340" s="6" t="s">
        <v>1504</v>
      </c>
      <c r="C340" s="6" t="s">
        <v>1703</v>
      </c>
      <c r="D340" s="7">
        <v>43516.866666666669</v>
      </c>
      <c r="E340" s="6" t="s">
        <v>3059</v>
      </c>
      <c r="F340" s="6">
        <v>36</v>
      </c>
      <c r="G340" s="6">
        <v>77</v>
      </c>
      <c r="H340" s="6">
        <v>18</v>
      </c>
      <c r="I340" s="6">
        <v>121</v>
      </c>
      <c r="J340" s="6">
        <v>70</v>
      </c>
    </row>
    <row r="341" spans="1:10" x14ac:dyDescent="0.25">
      <c r="A341" s="6">
        <v>80010</v>
      </c>
      <c r="B341" s="6" t="s">
        <v>1705</v>
      </c>
      <c r="C341" s="6" t="s">
        <v>1706</v>
      </c>
      <c r="D341" s="7">
        <v>43517.035416666666</v>
      </c>
      <c r="E341" s="6" t="s">
        <v>3060</v>
      </c>
      <c r="F341" s="6"/>
      <c r="G341" s="6">
        <v>69</v>
      </c>
      <c r="H341" s="6"/>
      <c r="I341" s="6"/>
      <c r="J341" s="6"/>
    </row>
    <row r="342" spans="1:10" x14ac:dyDescent="0.25">
      <c r="A342" s="6">
        <v>80010</v>
      </c>
      <c r="B342" s="6" t="s">
        <v>1508</v>
      </c>
      <c r="C342" s="6" t="s">
        <v>1708</v>
      </c>
      <c r="D342" s="7">
        <v>43517.35</v>
      </c>
      <c r="E342" s="6" t="s">
        <v>3061</v>
      </c>
      <c r="F342" s="6">
        <v>37.200000000000003</v>
      </c>
      <c r="G342" s="6">
        <v>72</v>
      </c>
      <c r="H342" s="6">
        <v>19</v>
      </c>
      <c r="I342" s="6">
        <v>116</v>
      </c>
      <c r="J342" s="6">
        <v>72</v>
      </c>
    </row>
    <row r="343" spans="1:10" x14ac:dyDescent="0.25">
      <c r="A343" s="6">
        <v>80010</v>
      </c>
      <c r="B343" s="6" t="s">
        <v>1512</v>
      </c>
      <c r="C343" s="6" t="s">
        <v>1711</v>
      </c>
      <c r="D343" s="7">
        <v>43517.463888888888</v>
      </c>
      <c r="E343" s="6" t="s">
        <v>3062</v>
      </c>
      <c r="F343" s="6">
        <v>36.6</v>
      </c>
      <c r="G343" s="6">
        <v>71</v>
      </c>
      <c r="H343" s="6">
        <v>19</v>
      </c>
      <c r="I343" s="6">
        <v>138</v>
      </c>
      <c r="J343" s="6">
        <v>79</v>
      </c>
    </row>
    <row r="344" spans="1:10" x14ac:dyDescent="0.25">
      <c r="A344" s="6">
        <v>80010</v>
      </c>
      <c r="B344" s="6" t="s">
        <v>1516</v>
      </c>
      <c r="C344" s="6" t="s">
        <v>975</v>
      </c>
      <c r="D344" s="7">
        <v>43517.694444444445</v>
      </c>
      <c r="E344" s="6" t="s">
        <v>2929</v>
      </c>
      <c r="F344" s="6">
        <v>36.799999999999997</v>
      </c>
      <c r="G344" s="6">
        <v>77</v>
      </c>
      <c r="H344" s="6">
        <v>20</v>
      </c>
      <c r="I344" s="6">
        <v>141</v>
      </c>
      <c r="J344" s="6">
        <v>73</v>
      </c>
    </row>
    <row r="345" spans="1:10" x14ac:dyDescent="0.25">
      <c r="A345" s="6">
        <v>80010</v>
      </c>
      <c r="B345" s="6" t="s">
        <v>1520</v>
      </c>
      <c r="C345" s="6" t="s">
        <v>1714</v>
      </c>
      <c r="D345" s="7">
        <v>43517.863888888889</v>
      </c>
      <c r="E345" s="6" t="s">
        <v>3063</v>
      </c>
      <c r="F345" s="6">
        <v>36.9</v>
      </c>
      <c r="G345" s="6">
        <v>81</v>
      </c>
      <c r="H345" s="6">
        <v>20</v>
      </c>
      <c r="I345" s="6">
        <v>152</v>
      </c>
      <c r="J345" s="6">
        <v>72</v>
      </c>
    </row>
    <row r="346" spans="1:10" x14ac:dyDescent="0.25">
      <c r="A346" s="6">
        <v>80010</v>
      </c>
      <c r="B346" s="6" t="s">
        <v>1524</v>
      </c>
      <c r="C346" s="6" t="s">
        <v>1724</v>
      </c>
      <c r="D346" s="7">
        <v>43518.36041666667</v>
      </c>
      <c r="E346" s="6" t="s">
        <v>3064</v>
      </c>
      <c r="F346" s="6">
        <v>36.799999999999997</v>
      </c>
      <c r="G346" s="6">
        <v>78</v>
      </c>
      <c r="H346" s="6">
        <v>18</v>
      </c>
      <c r="I346" s="6">
        <v>127</v>
      </c>
      <c r="J346" s="6">
        <v>63</v>
      </c>
    </row>
    <row r="347" spans="1:10" x14ac:dyDescent="0.25">
      <c r="A347" s="6">
        <v>80010</v>
      </c>
      <c r="B347" s="6" t="s">
        <v>1528</v>
      </c>
      <c r="C347" s="6" t="s">
        <v>1726</v>
      </c>
      <c r="D347" s="7">
        <v>43518.495138888888</v>
      </c>
      <c r="E347" s="6" t="s">
        <v>3065</v>
      </c>
      <c r="F347" s="6">
        <v>36.700000000000003</v>
      </c>
      <c r="G347" s="6">
        <v>73</v>
      </c>
      <c r="H347" s="6">
        <v>18</v>
      </c>
      <c r="I347" s="6">
        <v>125</v>
      </c>
      <c r="J347" s="6">
        <v>63</v>
      </c>
    </row>
    <row r="348" spans="1:10" x14ac:dyDescent="0.25">
      <c r="A348" s="6">
        <v>80010</v>
      </c>
      <c r="B348" s="6" t="s">
        <v>1532</v>
      </c>
      <c r="C348" s="6" t="s">
        <v>1728</v>
      </c>
      <c r="D348" s="7">
        <v>43518.692361111112</v>
      </c>
      <c r="E348" s="6" t="s">
        <v>3066</v>
      </c>
      <c r="F348" s="6">
        <v>37</v>
      </c>
      <c r="G348" s="6">
        <v>70</v>
      </c>
      <c r="H348" s="6">
        <v>18</v>
      </c>
      <c r="I348" s="6">
        <v>123</v>
      </c>
      <c r="J348" s="6">
        <v>70</v>
      </c>
    </row>
    <row r="349" spans="1:10" x14ac:dyDescent="0.25">
      <c r="A349" s="6">
        <v>80010</v>
      </c>
      <c r="B349" s="6" t="s">
        <v>1536</v>
      </c>
      <c r="C349" s="6" t="s">
        <v>1730</v>
      </c>
      <c r="D349" s="7">
        <v>43518.863194444442</v>
      </c>
      <c r="E349" s="6" t="s">
        <v>3067</v>
      </c>
      <c r="F349" s="6">
        <v>37.299999999999997</v>
      </c>
      <c r="G349" s="6">
        <v>76</v>
      </c>
      <c r="H349" s="6">
        <v>18</v>
      </c>
      <c r="I349" s="6">
        <v>145</v>
      </c>
      <c r="J349" s="6">
        <v>67</v>
      </c>
    </row>
    <row r="350" spans="1:10" x14ac:dyDescent="0.25">
      <c r="A350" s="6">
        <v>80010</v>
      </c>
      <c r="B350" s="6" t="s">
        <v>1540</v>
      </c>
      <c r="C350" s="6" t="s">
        <v>1739</v>
      </c>
      <c r="D350" s="7">
        <v>43519.359027777777</v>
      </c>
      <c r="E350" s="6" t="s">
        <v>3068</v>
      </c>
      <c r="F350" s="6">
        <v>36.799999999999997</v>
      </c>
      <c r="G350" s="6">
        <v>79</v>
      </c>
      <c r="H350" s="6">
        <v>18</v>
      </c>
      <c r="I350" s="6">
        <v>139</v>
      </c>
      <c r="J350" s="6">
        <v>71</v>
      </c>
    </row>
    <row r="351" spans="1:10" x14ac:dyDescent="0.25">
      <c r="A351" s="6">
        <v>80010</v>
      </c>
      <c r="B351" s="6" t="s">
        <v>1544</v>
      </c>
      <c r="C351" s="6" t="s">
        <v>1741</v>
      </c>
      <c r="D351" s="7">
        <v>43519.491666666669</v>
      </c>
      <c r="E351" s="6" t="s">
        <v>3069</v>
      </c>
      <c r="F351" s="6">
        <v>36.700000000000003</v>
      </c>
      <c r="G351" s="6">
        <v>75</v>
      </c>
      <c r="H351" s="6">
        <v>18</v>
      </c>
      <c r="I351" s="6">
        <v>116</v>
      </c>
      <c r="J351" s="6">
        <v>61</v>
      </c>
    </row>
    <row r="352" spans="1:10" x14ac:dyDescent="0.25">
      <c r="A352" s="6">
        <v>80010</v>
      </c>
      <c r="B352" s="6" t="s">
        <v>1548</v>
      </c>
      <c r="C352" s="6" t="s">
        <v>1743</v>
      </c>
      <c r="D352" s="7">
        <v>43519.688888888886</v>
      </c>
      <c r="E352" s="6" t="s">
        <v>3070</v>
      </c>
      <c r="F352" s="6">
        <v>36.4</v>
      </c>
      <c r="G352" s="6">
        <v>79</v>
      </c>
      <c r="H352" s="6">
        <v>18</v>
      </c>
      <c r="I352" s="6">
        <v>158</v>
      </c>
      <c r="J352" s="6">
        <v>78</v>
      </c>
    </row>
    <row r="353" spans="1:10" x14ac:dyDescent="0.25">
      <c r="A353" s="6">
        <v>80010</v>
      </c>
      <c r="B353" s="6" t="s">
        <v>1553</v>
      </c>
      <c r="C353" s="6" t="s">
        <v>1745</v>
      </c>
      <c r="D353" s="7">
        <v>43519.864583333336</v>
      </c>
      <c r="E353" s="6" t="s">
        <v>3071</v>
      </c>
      <c r="F353" s="6">
        <v>37.200000000000003</v>
      </c>
      <c r="G353" s="6">
        <v>82</v>
      </c>
      <c r="H353" s="6">
        <v>18</v>
      </c>
      <c r="I353" s="6">
        <v>132</v>
      </c>
      <c r="J353" s="6">
        <v>63</v>
      </c>
    </row>
    <row r="354" spans="1:10" x14ac:dyDescent="0.25">
      <c r="A354" s="6">
        <v>80010</v>
      </c>
      <c r="B354" s="6" t="s">
        <v>1557</v>
      </c>
      <c r="C354" s="6" t="s">
        <v>1754</v>
      </c>
      <c r="D354" s="7">
        <v>43520.361805555556</v>
      </c>
      <c r="E354" s="6" t="s">
        <v>3072</v>
      </c>
      <c r="F354" s="6">
        <v>37.200000000000003</v>
      </c>
      <c r="G354" s="6">
        <v>78</v>
      </c>
      <c r="H354" s="6">
        <v>18</v>
      </c>
      <c r="I354" s="6">
        <v>145</v>
      </c>
      <c r="J354" s="6">
        <v>74</v>
      </c>
    </row>
    <row r="355" spans="1:10" x14ac:dyDescent="0.25">
      <c r="A355" s="6">
        <v>80010</v>
      </c>
      <c r="B355" s="6" t="s">
        <v>1561</v>
      </c>
      <c r="C355" s="6" t="s">
        <v>1756</v>
      </c>
      <c r="D355" s="7">
        <v>43520.495833333334</v>
      </c>
      <c r="E355" s="6" t="s">
        <v>3073</v>
      </c>
      <c r="F355" s="6">
        <v>37</v>
      </c>
      <c r="G355" s="6">
        <v>80</v>
      </c>
      <c r="H355" s="6">
        <v>18</v>
      </c>
      <c r="I355" s="6">
        <v>164</v>
      </c>
      <c r="J355" s="6">
        <v>78</v>
      </c>
    </row>
    <row r="356" spans="1:10" x14ac:dyDescent="0.25">
      <c r="A356" s="6">
        <v>80010</v>
      </c>
      <c r="B356" s="6" t="s">
        <v>1758</v>
      </c>
      <c r="C356" s="6" t="s">
        <v>1759</v>
      </c>
      <c r="D356" s="7">
        <v>43520.588888888888</v>
      </c>
      <c r="E356" s="6" t="s">
        <v>3074</v>
      </c>
      <c r="F356" s="6"/>
      <c r="G356" s="6">
        <v>76</v>
      </c>
      <c r="H356" s="6"/>
      <c r="I356" s="6">
        <v>142</v>
      </c>
      <c r="J356" s="6">
        <v>78</v>
      </c>
    </row>
    <row r="357" spans="1:10" x14ac:dyDescent="0.25">
      <c r="A357" s="6">
        <v>80010</v>
      </c>
      <c r="B357" s="6" t="s">
        <v>1565</v>
      </c>
      <c r="C357" s="6" t="s">
        <v>1761</v>
      </c>
      <c r="D357" s="7">
        <v>43520.698611111111</v>
      </c>
      <c r="E357" s="6" t="s">
        <v>3075</v>
      </c>
      <c r="F357" s="6">
        <v>36.5</v>
      </c>
      <c r="G357" s="6">
        <v>76</v>
      </c>
      <c r="H357" s="6">
        <v>19</v>
      </c>
      <c r="I357" s="6">
        <v>172</v>
      </c>
      <c r="J357" s="6">
        <v>87</v>
      </c>
    </row>
    <row r="358" spans="1:10" x14ac:dyDescent="0.25">
      <c r="A358" s="6">
        <v>80010</v>
      </c>
      <c r="B358" s="6" t="s">
        <v>1569</v>
      </c>
      <c r="C358" s="6" t="s">
        <v>1763</v>
      </c>
      <c r="D358" s="7">
        <v>43520.873611111114</v>
      </c>
      <c r="E358" s="6" t="s">
        <v>3076</v>
      </c>
      <c r="F358" s="6">
        <v>37.200000000000003</v>
      </c>
      <c r="G358" s="6">
        <v>84</v>
      </c>
      <c r="H358" s="6">
        <v>18</v>
      </c>
      <c r="I358" s="6">
        <v>161</v>
      </c>
      <c r="J358" s="6">
        <v>86</v>
      </c>
    </row>
    <row r="359" spans="1:10" x14ac:dyDescent="0.25">
      <c r="A359" s="6">
        <v>80010</v>
      </c>
      <c r="B359" s="6" t="s">
        <v>1765</v>
      </c>
      <c r="C359" s="6" t="s">
        <v>1766</v>
      </c>
      <c r="D359" s="7">
        <v>43520.907638888886</v>
      </c>
      <c r="E359" s="6" t="s">
        <v>3077</v>
      </c>
      <c r="F359" s="6"/>
      <c r="G359" s="6">
        <v>84</v>
      </c>
      <c r="H359" s="6"/>
      <c r="I359" s="6">
        <v>136</v>
      </c>
      <c r="J359" s="6">
        <v>81</v>
      </c>
    </row>
    <row r="360" spans="1:10" x14ac:dyDescent="0.25">
      <c r="A360" s="6">
        <v>80010</v>
      </c>
      <c r="B360" s="6" t="s">
        <v>1573</v>
      </c>
      <c r="C360" s="6" t="s">
        <v>1774</v>
      </c>
      <c r="D360" s="7">
        <v>43521.354861111111</v>
      </c>
      <c r="E360" s="6" t="s">
        <v>3078</v>
      </c>
      <c r="F360" s="6">
        <v>37.200000000000003</v>
      </c>
      <c r="G360" s="6">
        <v>78</v>
      </c>
      <c r="H360" s="6">
        <v>18</v>
      </c>
      <c r="I360" s="6">
        <v>136</v>
      </c>
      <c r="J360" s="6">
        <v>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89"/>
  <sheetViews>
    <sheetView workbookViewId="0"/>
  </sheetViews>
  <sheetFormatPr defaultRowHeight="15.75" x14ac:dyDescent="0.25"/>
  <sheetData>
    <row r="1" spans="1:124" x14ac:dyDescent="0.25">
      <c r="A1" t="s">
        <v>0</v>
      </c>
      <c r="B1" t="s">
        <v>2</v>
      </c>
      <c r="C1" t="s">
        <v>3</v>
      </c>
      <c r="D1" t="s">
        <v>4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10</v>
      </c>
      <c r="CX1" t="s">
        <v>11</v>
      </c>
      <c r="CY1" t="s">
        <v>12</v>
      </c>
      <c r="CZ1" t="s">
        <v>13</v>
      </c>
      <c r="DA1" t="s">
        <v>14</v>
      </c>
      <c r="DB1" t="s">
        <v>15</v>
      </c>
      <c r="DC1" t="s">
        <v>739</v>
      </c>
      <c r="DD1" t="s">
        <v>740</v>
      </c>
      <c r="DE1" t="s">
        <v>741</v>
      </c>
      <c r="DF1" t="s">
        <v>742</v>
      </c>
      <c r="DG1" t="s">
        <v>743</v>
      </c>
      <c r="DH1" t="s">
        <v>744</v>
      </c>
      <c r="DI1" t="s">
        <v>745</v>
      </c>
      <c r="DJ1" t="s">
        <v>746</v>
      </c>
      <c r="DK1" t="s">
        <v>747</v>
      </c>
      <c r="DL1" t="s">
        <v>748</v>
      </c>
      <c r="DM1" t="s">
        <v>749</v>
      </c>
      <c r="DN1" t="s">
        <v>750</v>
      </c>
      <c r="DO1" t="s">
        <v>751</v>
      </c>
      <c r="DP1" t="s">
        <v>752</v>
      </c>
      <c r="DQ1" t="s">
        <v>753</v>
      </c>
      <c r="DR1" t="s">
        <v>754</v>
      </c>
      <c r="DS1" t="s">
        <v>755</v>
      </c>
      <c r="DT1" t="s">
        <v>756</v>
      </c>
    </row>
    <row r="2" spans="1:124" x14ac:dyDescent="0.25">
      <c r="A2" t="s">
        <v>16</v>
      </c>
      <c r="B2" t="s">
        <v>18</v>
      </c>
      <c r="C2" t="s">
        <v>19</v>
      </c>
      <c r="D2" t="s">
        <v>20</v>
      </c>
      <c r="E2" t="s">
        <v>757</v>
      </c>
      <c r="F2" t="s">
        <v>758</v>
      </c>
      <c r="G2" t="s">
        <v>759</v>
      </c>
      <c r="I2" t="s">
        <v>760</v>
      </c>
      <c r="K2" t="s">
        <v>761</v>
      </c>
      <c r="Q2" t="s">
        <v>762</v>
      </c>
      <c r="T2" t="s">
        <v>763</v>
      </c>
      <c r="V2" t="s">
        <v>764</v>
      </c>
      <c r="AD2" t="s">
        <v>765</v>
      </c>
      <c r="AT2" t="s">
        <v>766</v>
      </c>
      <c r="AU2" t="s">
        <v>767</v>
      </c>
      <c r="AV2" t="s">
        <v>766</v>
      </c>
      <c r="AW2" t="s">
        <v>768</v>
      </c>
      <c r="AX2" t="s">
        <v>769</v>
      </c>
      <c r="BA2" t="s">
        <v>769</v>
      </c>
      <c r="BD2" t="s">
        <v>769</v>
      </c>
      <c r="BG2" t="s">
        <v>769</v>
      </c>
      <c r="BJ2" t="s">
        <v>770</v>
      </c>
      <c r="BK2" t="s">
        <v>771</v>
      </c>
      <c r="BL2" t="s">
        <v>770</v>
      </c>
      <c r="BM2" t="s">
        <v>771</v>
      </c>
      <c r="BN2" t="s">
        <v>772</v>
      </c>
      <c r="BP2" t="s">
        <v>102</v>
      </c>
      <c r="BQ2" t="s">
        <v>773</v>
      </c>
      <c r="BT2" t="s">
        <v>774</v>
      </c>
      <c r="CP2" t="s">
        <v>775</v>
      </c>
      <c r="CR2" t="s">
        <v>765</v>
      </c>
      <c r="CT2" t="s">
        <v>766</v>
      </c>
      <c r="CW2" t="s">
        <v>24</v>
      </c>
      <c r="CX2" t="s">
        <v>25</v>
      </c>
      <c r="CY2" t="s">
        <v>26</v>
      </c>
      <c r="CZ2" t="s">
        <v>27</v>
      </c>
      <c r="DB2" t="s">
        <v>28</v>
      </c>
      <c r="DP2" t="s">
        <v>776</v>
      </c>
      <c r="DQ2" t="s">
        <v>776</v>
      </c>
      <c r="DR2" t="s">
        <v>777</v>
      </c>
    </row>
    <row r="3" spans="1:124" x14ac:dyDescent="0.25">
      <c r="A3" t="s">
        <v>29</v>
      </c>
      <c r="B3" t="s">
        <v>18</v>
      </c>
      <c r="C3" t="s">
        <v>19</v>
      </c>
      <c r="D3" t="s">
        <v>20</v>
      </c>
      <c r="E3" t="s">
        <v>778</v>
      </c>
      <c r="F3" t="s">
        <v>779</v>
      </c>
      <c r="G3" t="s">
        <v>759</v>
      </c>
      <c r="I3" t="s">
        <v>780</v>
      </c>
      <c r="K3" t="s">
        <v>761</v>
      </c>
      <c r="Q3" t="s">
        <v>762</v>
      </c>
      <c r="T3" t="s">
        <v>763</v>
      </c>
      <c r="Z3" t="s">
        <v>781</v>
      </c>
      <c r="AD3" t="s">
        <v>765</v>
      </c>
      <c r="AT3" t="s">
        <v>766</v>
      </c>
      <c r="AU3" t="s">
        <v>767</v>
      </c>
      <c r="AV3" t="s">
        <v>766</v>
      </c>
      <c r="AW3" t="s">
        <v>768</v>
      </c>
      <c r="BA3" t="s">
        <v>769</v>
      </c>
      <c r="BD3" t="s">
        <v>769</v>
      </c>
      <c r="BG3" t="s">
        <v>769</v>
      </c>
      <c r="BJ3" t="s">
        <v>770</v>
      </c>
      <c r="BK3" t="s">
        <v>771</v>
      </c>
      <c r="BL3" t="s">
        <v>770</v>
      </c>
      <c r="BM3" t="s">
        <v>771</v>
      </c>
      <c r="CP3" t="s">
        <v>775</v>
      </c>
      <c r="CR3" t="s">
        <v>765</v>
      </c>
      <c r="CT3" t="s">
        <v>766</v>
      </c>
      <c r="CW3" t="s">
        <v>32</v>
      </c>
      <c r="CX3" t="s">
        <v>33</v>
      </c>
      <c r="CY3" t="s">
        <v>34</v>
      </c>
      <c r="CZ3" t="s">
        <v>27</v>
      </c>
      <c r="DB3" t="s">
        <v>35</v>
      </c>
      <c r="DP3" t="s">
        <v>776</v>
      </c>
      <c r="DQ3" t="s">
        <v>776</v>
      </c>
      <c r="DR3" t="s">
        <v>777</v>
      </c>
    </row>
    <row r="4" spans="1:124" x14ac:dyDescent="0.25">
      <c r="A4" t="s">
        <v>36</v>
      </c>
      <c r="B4" t="s">
        <v>18</v>
      </c>
      <c r="C4" t="s">
        <v>19</v>
      </c>
      <c r="D4" t="s">
        <v>20</v>
      </c>
      <c r="E4" t="s">
        <v>782</v>
      </c>
      <c r="F4" t="s">
        <v>783</v>
      </c>
      <c r="G4" t="s">
        <v>759</v>
      </c>
      <c r="I4" t="s">
        <v>784</v>
      </c>
      <c r="K4" t="s">
        <v>785</v>
      </c>
      <c r="Q4" t="s">
        <v>762</v>
      </c>
      <c r="T4" t="s">
        <v>786</v>
      </c>
      <c r="Z4" t="s">
        <v>787</v>
      </c>
      <c r="AD4" t="s">
        <v>765</v>
      </c>
      <c r="AT4" t="s">
        <v>766</v>
      </c>
      <c r="AU4" t="s">
        <v>767</v>
      </c>
      <c r="AV4" t="s">
        <v>766</v>
      </c>
      <c r="AW4" t="s">
        <v>768</v>
      </c>
      <c r="AX4" t="s">
        <v>769</v>
      </c>
      <c r="BA4" t="s">
        <v>769</v>
      </c>
      <c r="BD4" t="s">
        <v>769</v>
      </c>
      <c r="BG4" t="s">
        <v>769</v>
      </c>
      <c r="BJ4" t="s">
        <v>788</v>
      </c>
      <c r="BK4" t="s">
        <v>789</v>
      </c>
      <c r="BL4" t="s">
        <v>788</v>
      </c>
      <c r="BM4" t="s">
        <v>789</v>
      </c>
      <c r="CP4" t="s">
        <v>790</v>
      </c>
      <c r="CR4" t="s">
        <v>765</v>
      </c>
      <c r="CT4" t="s">
        <v>766</v>
      </c>
      <c r="CW4" t="s">
        <v>32</v>
      </c>
      <c r="CX4" t="s">
        <v>33</v>
      </c>
      <c r="CY4" t="s">
        <v>34</v>
      </c>
      <c r="CZ4" t="s">
        <v>27</v>
      </c>
      <c r="DB4" t="s">
        <v>38</v>
      </c>
      <c r="DP4" t="s">
        <v>776</v>
      </c>
      <c r="DQ4" t="s">
        <v>776</v>
      </c>
      <c r="DR4" t="s">
        <v>777</v>
      </c>
    </row>
    <row r="5" spans="1:124" x14ac:dyDescent="0.25">
      <c r="A5" t="s">
        <v>39</v>
      </c>
      <c r="B5" t="s">
        <v>18</v>
      </c>
      <c r="C5" t="s">
        <v>19</v>
      </c>
      <c r="D5" t="s">
        <v>20</v>
      </c>
      <c r="E5" t="s">
        <v>791</v>
      </c>
      <c r="F5" t="s">
        <v>792</v>
      </c>
      <c r="G5" t="s">
        <v>759</v>
      </c>
      <c r="I5" t="s">
        <v>784</v>
      </c>
      <c r="K5" t="s">
        <v>793</v>
      </c>
      <c r="Q5" t="s">
        <v>762</v>
      </c>
      <c r="T5" t="s">
        <v>786</v>
      </c>
      <c r="Z5" t="s">
        <v>792</v>
      </c>
      <c r="AD5" t="s">
        <v>765</v>
      </c>
      <c r="AT5" t="s">
        <v>766</v>
      </c>
      <c r="AU5" t="s">
        <v>767</v>
      </c>
      <c r="AV5" t="s">
        <v>766</v>
      </c>
      <c r="AW5" t="s">
        <v>768</v>
      </c>
      <c r="AX5" t="s">
        <v>769</v>
      </c>
      <c r="BA5" t="s">
        <v>769</v>
      </c>
      <c r="BD5" t="s">
        <v>769</v>
      </c>
      <c r="BG5" t="s">
        <v>769</v>
      </c>
      <c r="BJ5" t="s">
        <v>788</v>
      </c>
      <c r="BK5" t="s">
        <v>789</v>
      </c>
      <c r="BL5" t="s">
        <v>788</v>
      </c>
      <c r="BM5" t="s">
        <v>789</v>
      </c>
      <c r="CP5" t="s">
        <v>775</v>
      </c>
      <c r="CR5" t="s">
        <v>765</v>
      </c>
      <c r="CT5" t="s">
        <v>766</v>
      </c>
      <c r="CW5" t="s">
        <v>32</v>
      </c>
      <c r="CX5" t="s">
        <v>33</v>
      </c>
      <c r="CY5" t="s">
        <v>34</v>
      </c>
      <c r="CZ5" t="s">
        <v>27</v>
      </c>
      <c r="DB5" t="s">
        <v>42</v>
      </c>
      <c r="DP5" t="s">
        <v>776</v>
      </c>
      <c r="DQ5" t="s">
        <v>776</v>
      </c>
      <c r="DR5" t="s">
        <v>777</v>
      </c>
    </row>
    <row r="6" spans="1:124" x14ac:dyDescent="0.25">
      <c r="A6" t="s">
        <v>43</v>
      </c>
      <c r="B6" t="s">
        <v>18</v>
      </c>
      <c r="C6" t="s">
        <v>19</v>
      </c>
      <c r="D6" t="s">
        <v>20</v>
      </c>
      <c r="E6" t="s">
        <v>794</v>
      </c>
      <c r="F6" t="s">
        <v>795</v>
      </c>
      <c r="G6" t="s">
        <v>759</v>
      </c>
      <c r="I6" t="s">
        <v>796</v>
      </c>
      <c r="K6" t="s">
        <v>797</v>
      </c>
      <c r="Q6" t="s">
        <v>762</v>
      </c>
      <c r="T6" t="s">
        <v>786</v>
      </c>
      <c r="Z6" t="s">
        <v>798</v>
      </c>
      <c r="AD6" t="s">
        <v>765</v>
      </c>
      <c r="AT6" t="s">
        <v>766</v>
      </c>
      <c r="AU6" t="s">
        <v>767</v>
      </c>
      <c r="AV6" t="s">
        <v>766</v>
      </c>
      <c r="AW6" t="s">
        <v>768</v>
      </c>
      <c r="AX6" t="s">
        <v>769</v>
      </c>
      <c r="BA6" t="s">
        <v>769</v>
      </c>
      <c r="BD6" t="s">
        <v>769</v>
      </c>
      <c r="BG6" t="s">
        <v>769</v>
      </c>
      <c r="BJ6" t="s">
        <v>788</v>
      </c>
      <c r="BK6" t="s">
        <v>789</v>
      </c>
      <c r="BL6" t="s">
        <v>788</v>
      </c>
      <c r="BM6" t="s">
        <v>789</v>
      </c>
      <c r="CP6" t="s">
        <v>790</v>
      </c>
      <c r="CR6" t="s">
        <v>765</v>
      </c>
      <c r="CT6" t="s">
        <v>766</v>
      </c>
      <c r="CW6" t="s">
        <v>32</v>
      </c>
      <c r="CX6" t="s">
        <v>33</v>
      </c>
      <c r="CY6" t="s">
        <v>34</v>
      </c>
      <c r="CZ6" t="s">
        <v>27</v>
      </c>
      <c r="DB6" t="s">
        <v>46</v>
      </c>
      <c r="DP6" t="s">
        <v>776</v>
      </c>
      <c r="DQ6" t="s">
        <v>776</v>
      </c>
      <c r="DR6" t="s">
        <v>777</v>
      </c>
    </row>
    <row r="7" spans="1:124" x14ac:dyDescent="0.25">
      <c r="A7" t="s">
        <v>47</v>
      </c>
      <c r="B7" t="s">
        <v>18</v>
      </c>
      <c r="C7" t="s">
        <v>19</v>
      </c>
      <c r="D7" t="s">
        <v>20</v>
      </c>
      <c r="E7" t="s">
        <v>799</v>
      </c>
      <c r="F7" t="s">
        <v>800</v>
      </c>
      <c r="G7" t="s">
        <v>759</v>
      </c>
      <c r="I7" t="s">
        <v>784</v>
      </c>
      <c r="K7" t="s">
        <v>797</v>
      </c>
      <c r="Q7" t="s">
        <v>762</v>
      </c>
      <c r="T7" t="s">
        <v>786</v>
      </c>
      <c r="Z7" t="s">
        <v>801</v>
      </c>
      <c r="AD7" t="s">
        <v>765</v>
      </c>
      <c r="AT7" t="s">
        <v>766</v>
      </c>
      <c r="AU7" t="s">
        <v>767</v>
      </c>
      <c r="AV7" t="s">
        <v>766</v>
      </c>
      <c r="AW7" t="s">
        <v>768</v>
      </c>
      <c r="AX7" t="s">
        <v>769</v>
      </c>
      <c r="BA7" t="s">
        <v>769</v>
      </c>
      <c r="BD7" t="s">
        <v>769</v>
      </c>
      <c r="BG7" t="s">
        <v>769</v>
      </c>
      <c r="BJ7" t="s">
        <v>770</v>
      </c>
      <c r="BK7" t="s">
        <v>789</v>
      </c>
      <c r="BL7" t="s">
        <v>770</v>
      </c>
      <c r="BM7" t="s">
        <v>789</v>
      </c>
      <c r="CP7" t="s">
        <v>802</v>
      </c>
      <c r="CR7" t="s">
        <v>765</v>
      </c>
      <c r="CT7" t="s">
        <v>766</v>
      </c>
      <c r="CW7" t="s">
        <v>50</v>
      </c>
      <c r="CX7" t="s">
        <v>51</v>
      </c>
      <c r="CY7" t="s">
        <v>26</v>
      </c>
      <c r="CZ7" t="s">
        <v>27</v>
      </c>
      <c r="DB7" t="s">
        <v>52</v>
      </c>
      <c r="DP7" t="s">
        <v>776</v>
      </c>
      <c r="DQ7" t="s">
        <v>776</v>
      </c>
      <c r="DR7" t="s">
        <v>777</v>
      </c>
    </row>
    <row r="8" spans="1:124" x14ac:dyDescent="0.25">
      <c r="A8" t="s">
        <v>53</v>
      </c>
      <c r="B8" t="s">
        <v>18</v>
      </c>
      <c r="C8" t="s">
        <v>19</v>
      </c>
      <c r="D8" t="s">
        <v>20</v>
      </c>
      <c r="E8" t="s">
        <v>803</v>
      </c>
      <c r="F8" t="s">
        <v>804</v>
      </c>
      <c r="G8" t="s">
        <v>759</v>
      </c>
      <c r="I8" t="s">
        <v>805</v>
      </c>
      <c r="K8" t="s">
        <v>806</v>
      </c>
      <c r="Q8" t="s">
        <v>762</v>
      </c>
      <c r="T8" t="s">
        <v>807</v>
      </c>
      <c r="Z8" t="s">
        <v>808</v>
      </c>
      <c r="AD8" t="s">
        <v>765</v>
      </c>
      <c r="AT8" t="s">
        <v>766</v>
      </c>
      <c r="AU8" t="s">
        <v>767</v>
      </c>
      <c r="AV8" t="s">
        <v>766</v>
      </c>
      <c r="AW8" t="s">
        <v>768</v>
      </c>
      <c r="AX8" t="s">
        <v>769</v>
      </c>
      <c r="BA8" t="s">
        <v>769</v>
      </c>
      <c r="BD8" t="s">
        <v>769</v>
      </c>
      <c r="BG8" t="s">
        <v>769</v>
      </c>
      <c r="BJ8" t="s">
        <v>770</v>
      </c>
      <c r="BK8" t="s">
        <v>789</v>
      </c>
      <c r="BL8" t="s">
        <v>770</v>
      </c>
      <c r="BM8" t="s">
        <v>789</v>
      </c>
      <c r="CP8" t="s">
        <v>775</v>
      </c>
      <c r="CR8" t="s">
        <v>765</v>
      </c>
      <c r="CT8" t="s">
        <v>766</v>
      </c>
      <c r="CW8" t="s">
        <v>50</v>
      </c>
      <c r="CX8" t="s">
        <v>51</v>
      </c>
      <c r="CY8" t="s">
        <v>26</v>
      </c>
      <c r="CZ8" t="s">
        <v>27</v>
      </c>
      <c r="DB8" t="s">
        <v>55</v>
      </c>
      <c r="DP8" t="s">
        <v>776</v>
      </c>
      <c r="DQ8" t="s">
        <v>776</v>
      </c>
      <c r="DR8" t="s">
        <v>777</v>
      </c>
    </row>
    <row r="9" spans="1:124" x14ac:dyDescent="0.25">
      <c r="A9" t="s">
        <v>56</v>
      </c>
      <c r="B9" t="s">
        <v>18</v>
      </c>
      <c r="C9" t="s">
        <v>19</v>
      </c>
      <c r="D9" t="s">
        <v>20</v>
      </c>
      <c r="E9" t="s">
        <v>809</v>
      </c>
      <c r="F9" t="s">
        <v>783</v>
      </c>
      <c r="G9" t="s">
        <v>759</v>
      </c>
      <c r="I9" t="s">
        <v>810</v>
      </c>
      <c r="K9" t="s">
        <v>806</v>
      </c>
      <c r="Q9" t="s">
        <v>762</v>
      </c>
      <c r="T9" t="s">
        <v>807</v>
      </c>
      <c r="Z9" t="s">
        <v>811</v>
      </c>
      <c r="AD9" t="s">
        <v>765</v>
      </c>
      <c r="AT9" t="s">
        <v>766</v>
      </c>
      <c r="AU9" t="s">
        <v>767</v>
      </c>
      <c r="AV9" t="s">
        <v>766</v>
      </c>
      <c r="AW9" t="s">
        <v>768</v>
      </c>
      <c r="AX9" t="s">
        <v>769</v>
      </c>
      <c r="BA9" t="s">
        <v>769</v>
      </c>
      <c r="BD9" t="s">
        <v>769</v>
      </c>
      <c r="BG9" t="s">
        <v>769</v>
      </c>
      <c r="CR9" t="s">
        <v>765</v>
      </c>
      <c r="CT9" t="s">
        <v>766</v>
      </c>
      <c r="CW9" t="s">
        <v>50</v>
      </c>
      <c r="CX9" t="s">
        <v>51</v>
      </c>
      <c r="CY9" t="s">
        <v>26</v>
      </c>
      <c r="CZ9" t="s">
        <v>27</v>
      </c>
      <c r="DB9" t="s">
        <v>59</v>
      </c>
      <c r="DP9" t="s">
        <v>776</v>
      </c>
      <c r="DQ9" t="s">
        <v>776</v>
      </c>
      <c r="DR9" t="s">
        <v>777</v>
      </c>
    </row>
    <row r="10" spans="1:124" x14ac:dyDescent="0.25">
      <c r="A10" t="s">
        <v>812</v>
      </c>
      <c r="B10" t="s">
        <v>18</v>
      </c>
      <c r="C10" t="s">
        <v>19</v>
      </c>
      <c r="D10" t="s">
        <v>20</v>
      </c>
      <c r="E10" t="s">
        <v>813</v>
      </c>
      <c r="F10" t="s">
        <v>800</v>
      </c>
      <c r="G10" t="s">
        <v>759</v>
      </c>
      <c r="I10" t="s">
        <v>810</v>
      </c>
      <c r="K10" t="s">
        <v>806</v>
      </c>
      <c r="Q10" t="s">
        <v>762</v>
      </c>
      <c r="T10" t="s">
        <v>807</v>
      </c>
      <c r="Z10" t="s">
        <v>786</v>
      </c>
      <c r="AD10" t="s">
        <v>765</v>
      </c>
      <c r="CR10" t="s">
        <v>765</v>
      </c>
      <c r="CT10" t="s">
        <v>766</v>
      </c>
      <c r="CW10" t="s">
        <v>50</v>
      </c>
      <c r="CX10" t="s">
        <v>51</v>
      </c>
      <c r="CY10" t="s">
        <v>26</v>
      </c>
      <c r="CZ10" t="s">
        <v>27</v>
      </c>
      <c r="DB10" t="s">
        <v>814</v>
      </c>
      <c r="DP10" t="s">
        <v>776</v>
      </c>
      <c r="DQ10" t="s">
        <v>776</v>
      </c>
      <c r="DR10" t="s">
        <v>777</v>
      </c>
    </row>
    <row r="11" spans="1:124" x14ac:dyDescent="0.25">
      <c r="A11" t="s">
        <v>60</v>
      </c>
      <c r="B11" t="s">
        <v>18</v>
      </c>
      <c r="C11" t="s">
        <v>19</v>
      </c>
      <c r="D11" t="s">
        <v>20</v>
      </c>
      <c r="E11" t="s">
        <v>815</v>
      </c>
      <c r="F11" t="s">
        <v>816</v>
      </c>
      <c r="G11" t="s">
        <v>759</v>
      </c>
      <c r="I11" t="s">
        <v>810</v>
      </c>
      <c r="K11" t="s">
        <v>797</v>
      </c>
      <c r="Q11" t="s">
        <v>762</v>
      </c>
      <c r="T11" t="s">
        <v>807</v>
      </c>
      <c r="Z11" t="s">
        <v>817</v>
      </c>
      <c r="AD11" t="s">
        <v>765</v>
      </c>
      <c r="AT11" t="s">
        <v>766</v>
      </c>
      <c r="AU11" t="s">
        <v>767</v>
      </c>
      <c r="AV11" t="s">
        <v>766</v>
      </c>
      <c r="AW11" t="s">
        <v>768</v>
      </c>
      <c r="AX11" t="s">
        <v>769</v>
      </c>
      <c r="BA11" t="s">
        <v>769</v>
      </c>
      <c r="BD11" t="s">
        <v>769</v>
      </c>
      <c r="BG11" t="s">
        <v>769</v>
      </c>
      <c r="BJ11" t="s">
        <v>770</v>
      </c>
      <c r="BK11" t="s">
        <v>789</v>
      </c>
      <c r="BL11" t="s">
        <v>770</v>
      </c>
      <c r="BM11" t="s">
        <v>789</v>
      </c>
      <c r="CR11" t="s">
        <v>765</v>
      </c>
      <c r="CT11" t="s">
        <v>766</v>
      </c>
      <c r="CW11" t="s">
        <v>50</v>
      </c>
      <c r="CX11" t="s">
        <v>51</v>
      </c>
      <c r="CY11" t="s">
        <v>26</v>
      </c>
      <c r="CZ11" t="s">
        <v>27</v>
      </c>
      <c r="DB11" t="s">
        <v>63</v>
      </c>
      <c r="DP11" t="s">
        <v>776</v>
      </c>
      <c r="DQ11" t="s">
        <v>776</v>
      </c>
      <c r="DR11" t="s">
        <v>777</v>
      </c>
    </row>
    <row r="12" spans="1:124" x14ac:dyDescent="0.25">
      <c r="A12" t="s">
        <v>64</v>
      </c>
      <c r="B12" t="s">
        <v>18</v>
      </c>
      <c r="C12" t="s">
        <v>19</v>
      </c>
      <c r="D12" t="s">
        <v>20</v>
      </c>
      <c r="E12" t="s">
        <v>818</v>
      </c>
      <c r="F12" t="s">
        <v>819</v>
      </c>
      <c r="G12" t="s">
        <v>759</v>
      </c>
      <c r="I12" t="s">
        <v>810</v>
      </c>
      <c r="K12" t="s">
        <v>761</v>
      </c>
      <c r="Q12" t="s">
        <v>762</v>
      </c>
      <c r="T12" t="s">
        <v>820</v>
      </c>
      <c r="Z12" t="s">
        <v>821</v>
      </c>
      <c r="AD12" t="s">
        <v>765</v>
      </c>
      <c r="AT12" t="s">
        <v>766</v>
      </c>
      <c r="AU12" t="s">
        <v>767</v>
      </c>
      <c r="AV12" t="s">
        <v>766</v>
      </c>
      <c r="AW12" t="s">
        <v>768</v>
      </c>
      <c r="AX12" t="s">
        <v>769</v>
      </c>
      <c r="BA12" t="s">
        <v>769</v>
      </c>
      <c r="BD12" t="s">
        <v>769</v>
      </c>
      <c r="BG12" t="s">
        <v>769</v>
      </c>
      <c r="BJ12" t="s">
        <v>770</v>
      </c>
      <c r="BK12" t="s">
        <v>789</v>
      </c>
      <c r="BL12" t="s">
        <v>770</v>
      </c>
      <c r="BM12" t="s">
        <v>789</v>
      </c>
      <c r="CP12" t="s">
        <v>775</v>
      </c>
      <c r="CR12" t="s">
        <v>765</v>
      </c>
      <c r="CT12" t="s">
        <v>766</v>
      </c>
      <c r="CW12" t="s">
        <v>67</v>
      </c>
      <c r="CX12" t="s">
        <v>68</v>
      </c>
      <c r="CY12" t="s">
        <v>34</v>
      </c>
      <c r="CZ12" t="s">
        <v>27</v>
      </c>
      <c r="DB12" t="s">
        <v>69</v>
      </c>
      <c r="DP12" t="s">
        <v>776</v>
      </c>
      <c r="DQ12" t="s">
        <v>776</v>
      </c>
      <c r="DR12" t="s">
        <v>777</v>
      </c>
    </row>
    <row r="13" spans="1:124" x14ac:dyDescent="0.25">
      <c r="A13" t="s">
        <v>70</v>
      </c>
      <c r="B13" t="s">
        <v>18</v>
      </c>
      <c r="C13" t="s">
        <v>19</v>
      </c>
      <c r="D13" t="s">
        <v>20</v>
      </c>
      <c r="E13" t="s">
        <v>822</v>
      </c>
      <c r="F13" t="s">
        <v>804</v>
      </c>
      <c r="G13" t="s">
        <v>759</v>
      </c>
      <c r="I13" t="s">
        <v>810</v>
      </c>
      <c r="K13" t="s">
        <v>806</v>
      </c>
      <c r="Q13" t="s">
        <v>762</v>
      </c>
      <c r="T13" t="s">
        <v>820</v>
      </c>
      <c r="Z13" t="s">
        <v>823</v>
      </c>
      <c r="AD13" t="s">
        <v>765</v>
      </c>
      <c r="AT13" t="s">
        <v>766</v>
      </c>
      <c r="AU13" t="s">
        <v>767</v>
      </c>
      <c r="AV13" t="s">
        <v>766</v>
      </c>
      <c r="AW13" t="s">
        <v>768</v>
      </c>
      <c r="AX13" t="s">
        <v>769</v>
      </c>
      <c r="BA13" t="s">
        <v>769</v>
      </c>
      <c r="BD13" t="s">
        <v>769</v>
      </c>
      <c r="BG13" t="s">
        <v>769</v>
      </c>
      <c r="BJ13" t="s">
        <v>770</v>
      </c>
      <c r="BK13" t="s">
        <v>789</v>
      </c>
      <c r="BL13" t="s">
        <v>770</v>
      </c>
      <c r="BM13" t="s">
        <v>789</v>
      </c>
      <c r="CP13" t="s">
        <v>802</v>
      </c>
      <c r="CR13" t="s">
        <v>765</v>
      </c>
      <c r="CT13" t="s">
        <v>766</v>
      </c>
      <c r="CW13" t="s">
        <v>67</v>
      </c>
      <c r="CX13" t="s">
        <v>68</v>
      </c>
      <c r="CY13" t="s">
        <v>34</v>
      </c>
      <c r="CZ13" t="s">
        <v>27</v>
      </c>
      <c r="DB13" t="s">
        <v>73</v>
      </c>
      <c r="DP13" t="s">
        <v>776</v>
      </c>
      <c r="DQ13" t="s">
        <v>776</v>
      </c>
      <c r="DR13" t="s">
        <v>777</v>
      </c>
    </row>
    <row r="14" spans="1:124" x14ac:dyDescent="0.25">
      <c r="A14" t="s">
        <v>74</v>
      </c>
      <c r="B14" t="s">
        <v>18</v>
      </c>
      <c r="C14" t="s">
        <v>19</v>
      </c>
      <c r="D14" t="s">
        <v>20</v>
      </c>
      <c r="E14" t="s">
        <v>824</v>
      </c>
      <c r="F14" t="s">
        <v>825</v>
      </c>
      <c r="G14" t="s">
        <v>759</v>
      </c>
      <c r="I14" t="s">
        <v>810</v>
      </c>
      <c r="K14" t="s">
        <v>797</v>
      </c>
      <c r="Q14" t="s">
        <v>762</v>
      </c>
      <c r="T14" t="s">
        <v>820</v>
      </c>
      <c r="Z14" t="s">
        <v>811</v>
      </c>
      <c r="AD14" t="s">
        <v>765</v>
      </c>
      <c r="AT14" t="s">
        <v>766</v>
      </c>
      <c r="AU14" t="s">
        <v>767</v>
      </c>
      <c r="AV14" t="s">
        <v>766</v>
      </c>
      <c r="AW14" t="s">
        <v>768</v>
      </c>
      <c r="AX14" t="s">
        <v>769</v>
      </c>
      <c r="BA14" t="s">
        <v>769</v>
      </c>
      <c r="BD14" t="s">
        <v>769</v>
      </c>
      <c r="BG14" t="s">
        <v>769</v>
      </c>
      <c r="BJ14" t="s">
        <v>770</v>
      </c>
      <c r="BK14" t="s">
        <v>789</v>
      </c>
      <c r="BL14" t="s">
        <v>770</v>
      </c>
      <c r="BM14" t="s">
        <v>789</v>
      </c>
      <c r="CP14" t="s">
        <v>775</v>
      </c>
      <c r="CR14" t="s">
        <v>765</v>
      </c>
      <c r="CT14" t="s">
        <v>766</v>
      </c>
      <c r="CW14" t="s">
        <v>67</v>
      </c>
      <c r="CX14" t="s">
        <v>68</v>
      </c>
      <c r="CY14" t="s">
        <v>34</v>
      </c>
      <c r="CZ14" t="s">
        <v>27</v>
      </c>
      <c r="DB14" t="s">
        <v>77</v>
      </c>
      <c r="DP14" t="s">
        <v>776</v>
      </c>
      <c r="DQ14" t="s">
        <v>776</v>
      </c>
      <c r="DR14" t="s">
        <v>777</v>
      </c>
    </row>
    <row r="15" spans="1:124" x14ac:dyDescent="0.25">
      <c r="A15" t="s">
        <v>78</v>
      </c>
      <c r="B15" t="s">
        <v>18</v>
      </c>
      <c r="C15" t="s">
        <v>19</v>
      </c>
      <c r="D15" t="s">
        <v>20</v>
      </c>
      <c r="E15" t="s">
        <v>826</v>
      </c>
      <c r="F15" t="s">
        <v>817</v>
      </c>
      <c r="G15" t="s">
        <v>759</v>
      </c>
      <c r="I15" t="s">
        <v>827</v>
      </c>
      <c r="K15" t="s">
        <v>806</v>
      </c>
      <c r="Q15" t="s">
        <v>762</v>
      </c>
      <c r="T15" t="s">
        <v>820</v>
      </c>
      <c r="Z15" t="s">
        <v>828</v>
      </c>
      <c r="AD15" t="s">
        <v>765</v>
      </c>
      <c r="AT15" t="s">
        <v>766</v>
      </c>
      <c r="AU15" t="s">
        <v>767</v>
      </c>
      <c r="AV15" t="s">
        <v>766</v>
      </c>
      <c r="AW15" t="s">
        <v>768</v>
      </c>
      <c r="AX15" t="s">
        <v>769</v>
      </c>
      <c r="BA15" t="s">
        <v>769</v>
      </c>
      <c r="BD15" t="s">
        <v>769</v>
      </c>
      <c r="BG15" t="s">
        <v>769</v>
      </c>
      <c r="BJ15" t="s">
        <v>770</v>
      </c>
      <c r="BK15" t="s">
        <v>789</v>
      </c>
      <c r="BL15" t="s">
        <v>770</v>
      </c>
      <c r="BM15" t="s">
        <v>789</v>
      </c>
      <c r="CP15" t="s">
        <v>802</v>
      </c>
      <c r="CR15" t="s">
        <v>765</v>
      </c>
      <c r="CT15" t="s">
        <v>766</v>
      </c>
      <c r="CW15" t="s">
        <v>67</v>
      </c>
      <c r="CX15" t="s">
        <v>68</v>
      </c>
      <c r="CY15" t="s">
        <v>34</v>
      </c>
      <c r="CZ15" t="s">
        <v>27</v>
      </c>
      <c r="DB15" t="s">
        <v>81</v>
      </c>
      <c r="DP15" t="s">
        <v>776</v>
      </c>
      <c r="DQ15" t="s">
        <v>776</v>
      </c>
      <c r="DR15" t="s">
        <v>777</v>
      </c>
    </row>
    <row r="16" spans="1:124" x14ac:dyDescent="0.25">
      <c r="A16" t="s">
        <v>82</v>
      </c>
      <c r="B16" t="s">
        <v>18</v>
      </c>
      <c r="C16" t="s">
        <v>19</v>
      </c>
      <c r="D16" t="s">
        <v>20</v>
      </c>
      <c r="E16" t="s">
        <v>829</v>
      </c>
      <c r="F16" t="s">
        <v>800</v>
      </c>
      <c r="G16" t="s">
        <v>759</v>
      </c>
      <c r="I16" t="s">
        <v>810</v>
      </c>
      <c r="K16" t="s">
        <v>761</v>
      </c>
      <c r="Q16" t="s">
        <v>762</v>
      </c>
      <c r="T16" t="s">
        <v>820</v>
      </c>
      <c r="Z16" t="s">
        <v>830</v>
      </c>
      <c r="AD16" t="s">
        <v>765</v>
      </c>
      <c r="AT16" t="s">
        <v>766</v>
      </c>
      <c r="AU16" t="s">
        <v>767</v>
      </c>
      <c r="AV16" t="s">
        <v>766</v>
      </c>
      <c r="AW16" t="s">
        <v>768</v>
      </c>
      <c r="AX16" t="s">
        <v>769</v>
      </c>
      <c r="BA16" t="s">
        <v>769</v>
      </c>
      <c r="BD16" t="s">
        <v>769</v>
      </c>
      <c r="BG16" t="s">
        <v>769</v>
      </c>
      <c r="BJ16" t="s">
        <v>770</v>
      </c>
      <c r="BK16" t="s">
        <v>789</v>
      </c>
      <c r="BL16" t="s">
        <v>770</v>
      </c>
      <c r="BM16" t="s">
        <v>789</v>
      </c>
      <c r="CR16" t="s">
        <v>765</v>
      </c>
      <c r="CT16" t="s">
        <v>766</v>
      </c>
      <c r="CW16" t="s">
        <v>84</v>
      </c>
      <c r="CX16" t="s">
        <v>85</v>
      </c>
      <c r="CY16" t="s">
        <v>26</v>
      </c>
      <c r="CZ16" t="s">
        <v>27</v>
      </c>
      <c r="DB16" t="s">
        <v>86</v>
      </c>
      <c r="DP16" t="s">
        <v>776</v>
      </c>
      <c r="DQ16" t="s">
        <v>776</v>
      </c>
      <c r="DR16" t="s">
        <v>777</v>
      </c>
    </row>
    <row r="17" spans="1:122" x14ac:dyDescent="0.25">
      <c r="A17" t="s">
        <v>87</v>
      </c>
      <c r="B17" t="s">
        <v>18</v>
      </c>
      <c r="C17" t="s">
        <v>19</v>
      </c>
      <c r="D17" t="s">
        <v>20</v>
      </c>
      <c r="E17" t="s">
        <v>831</v>
      </c>
      <c r="F17" t="s">
        <v>832</v>
      </c>
      <c r="G17" t="s">
        <v>759</v>
      </c>
      <c r="I17" t="s">
        <v>810</v>
      </c>
      <c r="K17" t="s">
        <v>761</v>
      </c>
      <c r="Q17" t="s">
        <v>762</v>
      </c>
      <c r="T17" t="s">
        <v>820</v>
      </c>
      <c r="Z17" t="s">
        <v>832</v>
      </c>
      <c r="AD17" t="s">
        <v>765</v>
      </c>
      <c r="AT17" t="s">
        <v>766</v>
      </c>
      <c r="AU17" t="s">
        <v>767</v>
      </c>
      <c r="AV17" t="s">
        <v>766</v>
      </c>
      <c r="AW17" t="s">
        <v>768</v>
      </c>
      <c r="AX17" t="s">
        <v>769</v>
      </c>
      <c r="BA17" t="s">
        <v>769</v>
      </c>
      <c r="BD17" t="s">
        <v>769</v>
      </c>
      <c r="BG17" t="s">
        <v>769</v>
      </c>
      <c r="CR17" t="s">
        <v>765</v>
      </c>
      <c r="CT17" t="s">
        <v>766</v>
      </c>
      <c r="CW17" t="s">
        <v>84</v>
      </c>
      <c r="CX17" t="s">
        <v>85</v>
      </c>
      <c r="CY17" t="s">
        <v>26</v>
      </c>
      <c r="CZ17" t="s">
        <v>27</v>
      </c>
      <c r="DB17" t="s">
        <v>89</v>
      </c>
      <c r="DP17" t="s">
        <v>776</v>
      </c>
      <c r="DQ17" t="s">
        <v>776</v>
      </c>
      <c r="DR17" t="s">
        <v>777</v>
      </c>
    </row>
    <row r="18" spans="1:122" x14ac:dyDescent="0.25">
      <c r="A18" t="s">
        <v>90</v>
      </c>
      <c r="B18" t="s">
        <v>18</v>
      </c>
      <c r="C18" t="s">
        <v>19</v>
      </c>
      <c r="D18" t="s">
        <v>20</v>
      </c>
      <c r="E18" t="s">
        <v>833</v>
      </c>
      <c r="F18" t="s">
        <v>834</v>
      </c>
      <c r="G18" t="s">
        <v>759</v>
      </c>
      <c r="I18" t="s">
        <v>810</v>
      </c>
      <c r="K18" t="s">
        <v>797</v>
      </c>
      <c r="Q18" t="s">
        <v>762</v>
      </c>
      <c r="T18" t="s">
        <v>820</v>
      </c>
      <c r="Z18" t="s">
        <v>835</v>
      </c>
      <c r="AD18" t="s">
        <v>765</v>
      </c>
      <c r="AT18" t="s">
        <v>766</v>
      </c>
      <c r="AU18" t="s">
        <v>767</v>
      </c>
      <c r="AV18" t="s">
        <v>766</v>
      </c>
      <c r="AW18" t="s">
        <v>768</v>
      </c>
      <c r="AX18" t="s">
        <v>769</v>
      </c>
      <c r="BA18" t="s">
        <v>769</v>
      </c>
      <c r="BD18" t="s">
        <v>769</v>
      </c>
      <c r="BG18" t="s">
        <v>769</v>
      </c>
      <c r="CR18" t="s">
        <v>765</v>
      </c>
      <c r="CT18" t="s">
        <v>766</v>
      </c>
      <c r="CW18" t="s">
        <v>84</v>
      </c>
      <c r="CX18" t="s">
        <v>85</v>
      </c>
      <c r="CY18" t="s">
        <v>26</v>
      </c>
      <c r="CZ18" t="s">
        <v>27</v>
      </c>
      <c r="DB18" t="s">
        <v>92</v>
      </c>
      <c r="DP18" t="s">
        <v>776</v>
      </c>
      <c r="DQ18" t="s">
        <v>776</v>
      </c>
      <c r="DR18" t="s">
        <v>777</v>
      </c>
    </row>
    <row r="19" spans="1:122" x14ac:dyDescent="0.25">
      <c r="A19" t="s">
        <v>93</v>
      </c>
      <c r="B19" t="s">
        <v>18</v>
      </c>
      <c r="C19" t="s">
        <v>19</v>
      </c>
      <c r="D19" t="s">
        <v>20</v>
      </c>
      <c r="E19" t="s">
        <v>836</v>
      </c>
      <c r="F19" t="s">
        <v>837</v>
      </c>
      <c r="G19" t="s">
        <v>759</v>
      </c>
      <c r="I19" t="s">
        <v>796</v>
      </c>
      <c r="K19" t="s">
        <v>838</v>
      </c>
      <c r="Q19" t="s">
        <v>762</v>
      </c>
      <c r="T19" t="s">
        <v>820</v>
      </c>
      <c r="Z19" t="s">
        <v>839</v>
      </c>
      <c r="AD19" t="s">
        <v>765</v>
      </c>
      <c r="AT19" t="s">
        <v>766</v>
      </c>
      <c r="AU19" t="s">
        <v>767</v>
      </c>
      <c r="AV19" t="s">
        <v>766</v>
      </c>
      <c r="AW19" t="s">
        <v>768</v>
      </c>
      <c r="AX19" t="s">
        <v>769</v>
      </c>
      <c r="BA19" t="s">
        <v>769</v>
      </c>
      <c r="BD19" t="s">
        <v>769</v>
      </c>
      <c r="BG19" t="s">
        <v>769</v>
      </c>
      <c r="CR19" t="s">
        <v>765</v>
      </c>
      <c r="CT19" t="s">
        <v>766</v>
      </c>
      <c r="CW19" t="s">
        <v>84</v>
      </c>
      <c r="CX19" t="s">
        <v>85</v>
      </c>
      <c r="CY19" t="s">
        <v>26</v>
      </c>
      <c r="CZ19" t="s">
        <v>27</v>
      </c>
      <c r="DB19" t="s">
        <v>95</v>
      </c>
      <c r="DP19" t="s">
        <v>776</v>
      </c>
      <c r="DQ19" t="s">
        <v>776</v>
      </c>
      <c r="DR19" t="s">
        <v>777</v>
      </c>
    </row>
    <row r="20" spans="1:122" x14ac:dyDescent="0.25">
      <c r="A20" t="s">
        <v>96</v>
      </c>
      <c r="B20" t="s">
        <v>18</v>
      </c>
      <c r="C20" t="s">
        <v>19</v>
      </c>
      <c r="D20" t="s">
        <v>20</v>
      </c>
      <c r="E20" t="s">
        <v>840</v>
      </c>
      <c r="F20" t="s">
        <v>841</v>
      </c>
      <c r="G20" t="s">
        <v>759</v>
      </c>
      <c r="I20" t="s">
        <v>760</v>
      </c>
      <c r="K20" t="s">
        <v>842</v>
      </c>
      <c r="Q20" t="s">
        <v>762</v>
      </c>
      <c r="T20" t="s">
        <v>843</v>
      </c>
      <c r="Z20" t="s">
        <v>841</v>
      </c>
      <c r="AD20" t="s">
        <v>765</v>
      </c>
      <c r="AT20" t="s">
        <v>766</v>
      </c>
      <c r="AU20" t="s">
        <v>767</v>
      </c>
      <c r="AV20" t="s">
        <v>766</v>
      </c>
      <c r="AW20" t="s">
        <v>768</v>
      </c>
      <c r="AX20" t="s">
        <v>769</v>
      </c>
      <c r="BA20" t="s">
        <v>769</v>
      </c>
      <c r="BD20" t="s">
        <v>769</v>
      </c>
      <c r="BG20" t="s">
        <v>769</v>
      </c>
      <c r="BJ20" t="s">
        <v>770</v>
      </c>
      <c r="BK20" t="s">
        <v>789</v>
      </c>
      <c r="BL20" t="s">
        <v>770</v>
      </c>
      <c r="BM20" t="s">
        <v>789</v>
      </c>
      <c r="CR20" t="s">
        <v>765</v>
      </c>
      <c r="CT20" t="s">
        <v>766</v>
      </c>
      <c r="CW20" t="s">
        <v>50</v>
      </c>
      <c r="CX20" t="s">
        <v>51</v>
      </c>
      <c r="CY20" t="s">
        <v>34</v>
      </c>
      <c r="CZ20" t="s">
        <v>27</v>
      </c>
      <c r="DB20" t="s">
        <v>99</v>
      </c>
      <c r="DP20" t="s">
        <v>776</v>
      </c>
      <c r="DQ20" t="s">
        <v>776</v>
      </c>
      <c r="DR20" t="s">
        <v>777</v>
      </c>
    </row>
    <row r="21" spans="1:122" x14ac:dyDescent="0.25">
      <c r="A21" t="s">
        <v>100</v>
      </c>
      <c r="B21" t="s">
        <v>18</v>
      </c>
      <c r="C21" t="s">
        <v>19</v>
      </c>
      <c r="D21" t="s">
        <v>20</v>
      </c>
      <c r="E21" t="s">
        <v>844</v>
      </c>
      <c r="F21" t="s">
        <v>845</v>
      </c>
      <c r="G21" t="s">
        <v>759</v>
      </c>
      <c r="I21" t="s">
        <v>760</v>
      </c>
      <c r="K21" t="s">
        <v>846</v>
      </c>
      <c r="Q21" t="s">
        <v>762</v>
      </c>
      <c r="T21" t="s">
        <v>843</v>
      </c>
      <c r="V21" t="s">
        <v>758</v>
      </c>
      <c r="AD21" t="s">
        <v>765</v>
      </c>
      <c r="AT21" t="s">
        <v>766</v>
      </c>
      <c r="AU21" t="s">
        <v>767</v>
      </c>
      <c r="AV21" t="s">
        <v>766</v>
      </c>
      <c r="AW21" t="s">
        <v>768</v>
      </c>
      <c r="AX21" t="s">
        <v>769</v>
      </c>
      <c r="BA21" t="s">
        <v>769</v>
      </c>
      <c r="BD21" t="s">
        <v>769</v>
      </c>
      <c r="BG21" t="s">
        <v>769</v>
      </c>
      <c r="CR21" t="s">
        <v>765</v>
      </c>
      <c r="CT21" t="s">
        <v>766</v>
      </c>
      <c r="CW21" t="s">
        <v>50</v>
      </c>
      <c r="CX21" t="s">
        <v>51</v>
      </c>
      <c r="CY21" t="s">
        <v>34</v>
      </c>
      <c r="CZ21" t="s">
        <v>27</v>
      </c>
      <c r="DB21" t="s">
        <v>103</v>
      </c>
      <c r="DP21" t="s">
        <v>776</v>
      </c>
      <c r="DQ21" t="s">
        <v>776</v>
      </c>
      <c r="DR21" t="s">
        <v>777</v>
      </c>
    </row>
    <row r="22" spans="1:122" x14ac:dyDescent="0.25">
      <c r="A22" t="s">
        <v>104</v>
      </c>
      <c r="B22" t="s">
        <v>18</v>
      </c>
      <c r="C22" t="s">
        <v>19</v>
      </c>
      <c r="D22" t="s">
        <v>20</v>
      </c>
      <c r="E22" t="s">
        <v>847</v>
      </c>
      <c r="F22" t="s">
        <v>825</v>
      </c>
      <c r="G22" t="s">
        <v>759</v>
      </c>
      <c r="I22" t="s">
        <v>848</v>
      </c>
      <c r="K22" t="s">
        <v>842</v>
      </c>
      <c r="Q22" t="s">
        <v>762</v>
      </c>
      <c r="T22" t="s">
        <v>843</v>
      </c>
      <c r="Z22" t="s">
        <v>849</v>
      </c>
      <c r="AD22" t="s">
        <v>765</v>
      </c>
      <c r="AT22" t="s">
        <v>766</v>
      </c>
      <c r="AU22" t="s">
        <v>767</v>
      </c>
      <c r="AV22" t="s">
        <v>766</v>
      </c>
      <c r="AW22" t="s">
        <v>768</v>
      </c>
      <c r="AX22" t="s">
        <v>769</v>
      </c>
      <c r="BA22" t="s">
        <v>769</v>
      </c>
      <c r="BD22" t="s">
        <v>769</v>
      </c>
      <c r="BG22" t="s">
        <v>769</v>
      </c>
      <c r="CP22" t="s">
        <v>775</v>
      </c>
      <c r="CR22" t="s">
        <v>765</v>
      </c>
      <c r="CT22" t="s">
        <v>766</v>
      </c>
      <c r="CW22" t="s">
        <v>50</v>
      </c>
      <c r="CX22" t="s">
        <v>51</v>
      </c>
      <c r="CY22" t="s">
        <v>34</v>
      </c>
      <c r="CZ22" t="s">
        <v>27</v>
      </c>
      <c r="DB22" t="s">
        <v>106</v>
      </c>
      <c r="DP22" t="s">
        <v>776</v>
      </c>
      <c r="DQ22" t="s">
        <v>776</v>
      </c>
      <c r="DR22" t="s">
        <v>777</v>
      </c>
    </row>
    <row r="23" spans="1:122" x14ac:dyDescent="0.25">
      <c r="A23" t="s">
        <v>107</v>
      </c>
      <c r="B23" t="s">
        <v>18</v>
      </c>
      <c r="C23" t="s">
        <v>19</v>
      </c>
      <c r="D23" t="s">
        <v>20</v>
      </c>
      <c r="E23" t="s">
        <v>850</v>
      </c>
      <c r="F23" t="s">
        <v>758</v>
      </c>
      <c r="G23" t="s">
        <v>759</v>
      </c>
      <c r="I23" t="s">
        <v>810</v>
      </c>
      <c r="K23" t="s">
        <v>761</v>
      </c>
      <c r="Q23" t="s">
        <v>762</v>
      </c>
      <c r="T23" t="s">
        <v>843</v>
      </c>
      <c r="Z23" t="s">
        <v>851</v>
      </c>
      <c r="AD23" t="s">
        <v>765</v>
      </c>
      <c r="AT23" t="s">
        <v>766</v>
      </c>
      <c r="AU23" t="s">
        <v>767</v>
      </c>
      <c r="AV23" t="s">
        <v>766</v>
      </c>
      <c r="AW23" t="s">
        <v>768</v>
      </c>
      <c r="AX23" t="s">
        <v>769</v>
      </c>
      <c r="BA23" t="s">
        <v>769</v>
      </c>
      <c r="BD23" t="s">
        <v>769</v>
      </c>
      <c r="BG23" t="s">
        <v>769</v>
      </c>
      <c r="CP23" t="s">
        <v>802</v>
      </c>
      <c r="CR23" t="s">
        <v>765</v>
      </c>
      <c r="CT23" t="s">
        <v>766</v>
      </c>
      <c r="CW23" t="s">
        <v>50</v>
      </c>
      <c r="CX23" t="s">
        <v>51</v>
      </c>
      <c r="CY23" t="s">
        <v>34</v>
      </c>
      <c r="CZ23" t="s">
        <v>27</v>
      </c>
      <c r="DB23" t="s">
        <v>109</v>
      </c>
      <c r="DP23" t="s">
        <v>776</v>
      </c>
      <c r="DQ23" t="s">
        <v>776</v>
      </c>
      <c r="DR23" t="s">
        <v>777</v>
      </c>
    </row>
    <row r="24" spans="1:122" x14ac:dyDescent="0.25">
      <c r="A24" t="s">
        <v>110</v>
      </c>
      <c r="B24" t="s">
        <v>18</v>
      </c>
      <c r="C24" t="s">
        <v>19</v>
      </c>
      <c r="D24" t="s">
        <v>20</v>
      </c>
      <c r="E24" t="s">
        <v>852</v>
      </c>
      <c r="F24" t="s">
        <v>783</v>
      </c>
      <c r="G24" t="s">
        <v>759</v>
      </c>
      <c r="I24" t="s">
        <v>810</v>
      </c>
      <c r="K24" t="s">
        <v>838</v>
      </c>
      <c r="Q24" t="s">
        <v>762</v>
      </c>
      <c r="T24" t="s">
        <v>843</v>
      </c>
      <c r="Z24" t="s">
        <v>798</v>
      </c>
      <c r="AD24" t="s">
        <v>765</v>
      </c>
      <c r="AT24" t="s">
        <v>766</v>
      </c>
      <c r="AU24" t="s">
        <v>767</v>
      </c>
      <c r="AV24" t="s">
        <v>766</v>
      </c>
      <c r="AW24" t="s">
        <v>768</v>
      </c>
      <c r="AX24" t="s">
        <v>769</v>
      </c>
      <c r="BA24" t="s">
        <v>769</v>
      </c>
      <c r="BD24" t="s">
        <v>769</v>
      </c>
      <c r="BG24" t="s">
        <v>769</v>
      </c>
      <c r="BJ24" t="s">
        <v>770</v>
      </c>
      <c r="BK24" t="s">
        <v>789</v>
      </c>
      <c r="BL24" t="s">
        <v>770</v>
      </c>
      <c r="BM24" t="s">
        <v>789</v>
      </c>
      <c r="CP24" t="s">
        <v>775</v>
      </c>
      <c r="CR24" t="s">
        <v>765</v>
      </c>
      <c r="CT24" t="s">
        <v>766</v>
      </c>
      <c r="CW24" t="s">
        <v>67</v>
      </c>
      <c r="CX24" t="s">
        <v>68</v>
      </c>
      <c r="CY24" t="s">
        <v>34</v>
      </c>
      <c r="CZ24" t="s">
        <v>27</v>
      </c>
      <c r="DB24" t="s">
        <v>112</v>
      </c>
      <c r="DP24" t="s">
        <v>776</v>
      </c>
      <c r="DQ24" t="s">
        <v>776</v>
      </c>
      <c r="DR24" t="s">
        <v>777</v>
      </c>
    </row>
    <row r="25" spans="1:122" x14ac:dyDescent="0.25">
      <c r="A25" t="s">
        <v>113</v>
      </c>
      <c r="B25" t="s">
        <v>18</v>
      </c>
      <c r="C25" t="s">
        <v>19</v>
      </c>
      <c r="D25" t="s">
        <v>20</v>
      </c>
      <c r="E25" t="s">
        <v>853</v>
      </c>
      <c r="F25" t="s">
        <v>800</v>
      </c>
      <c r="G25" t="s">
        <v>759</v>
      </c>
      <c r="I25" t="s">
        <v>810</v>
      </c>
      <c r="K25" t="s">
        <v>785</v>
      </c>
      <c r="Q25" t="s">
        <v>762</v>
      </c>
      <c r="T25" t="s">
        <v>843</v>
      </c>
      <c r="Z25" t="s">
        <v>854</v>
      </c>
      <c r="AD25" t="s">
        <v>765</v>
      </c>
      <c r="AT25" t="s">
        <v>766</v>
      </c>
      <c r="AU25" t="s">
        <v>767</v>
      </c>
      <c r="AV25" t="s">
        <v>766</v>
      </c>
      <c r="AW25" t="s">
        <v>768</v>
      </c>
      <c r="AX25" t="s">
        <v>769</v>
      </c>
      <c r="BA25" t="s">
        <v>769</v>
      </c>
      <c r="BD25" t="s">
        <v>769</v>
      </c>
      <c r="BG25" t="s">
        <v>769</v>
      </c>
      <c r="CP25" t="s">
        <v>802</v>
      </c>
      <c r="CR25" t="s">
        <v>765</v>
      </c>
      <c r="CT25" t="s">
        <v>766</v>
      </c>
      <c r="CW25" t="s">
        <v>67</v>
      </c>
      <c r="CX25" t="s">
        <v>68</v>
      </c>
      <c r="CY25" t="s">
        <v>34</v>
      </c>
      <c r="CZ25" t="s">
        <v>27</v>
      </c>
      <c r="DB25" t="s">
        <v>115</v>
      </c>
      <c r="DP25" t="s">
        <v>776</v>
      </c>
      <c r="DQ25" t="s">
        <v>776</v>
      </c>
      <c r="DR25" t="s">
        <v>777</v>
      </c>
    </row>
    <row r="26" spans="1:122" x14ac:dyDescent="0.25">
      <c r="A26" t="s">
        <v>116</v>
      </c>
      <c r="B26" t="s">
        <v>18</v>
      </c>
      <c r="C26" t="s">
        <v>19</v>
      </c>
      <c r="D26" t="s">
        <v>20</v>
      </c>
      <c r="E26" t="s">
        <v>855</v>
      </c>
      <c r="F26" t="s">
        <v>819</v>
      </c>
      <c r="G26" t="s">
        <v>759</v>
      </c>
      <c r="I26" t="s">
        <v>810</v>
      </c>
      <c r="K26" t="s">
        <v>797</v>
      </c>
      <c r="Q26" t="s">
        <v>762</v>
      </c>
      <c r="T26" t="s">
        <v>843</v>
      </c>
      <c r="Z26" t="s">
        <v>856</v>
      </c>
      <c r="AD26" t="s">
        <v>765</v>
      </c>
      <c r="AT26" t="s">
        <v>766</v>
      </c>
      <c r="AU26" t="s">
        <v>767</v>
      </c>
      <c r="AV26" t="s">
        <v>766</v>
      </c>
      <c r="AW26" t="s">
        <v>768</v>
      </c>
      <c r="AX26" t="s">
        <v>769</v>
      </c>
      <c r="BA26" t="s">
        <v>769</v>
      </c>
      <c r="BD26" t="s">
        <v>769</v>
      </c>
      <c r="BG26" t="s">
        <v>769</v>
      </c>
      <c r="CP26" t="s">
        <v>775</v>
      </c>
      <c r="CR26" t="s">
        <v>765</v>
      </c>
      <c r="CT26" t="s">
        <v>766</v>
      </c>
      <c r="CW26" t="s">
        <v>67</v>
      </c>
      <c r="CX26" t="s">
        <v>68</v>
      </c>
      <c r="CY26" t="s">
        <v>34</v>
      </c>
      <c r="CZ26" t="s">
        <v>27</v>
      </c>
      <c r="DB26" t="s">
        <v>118</v>
      </c>
      <c r="DP26" t="s">
        <v>776</v>
      </c>
      <c r="DQ26" t="s">
        <v>776</v>
      </c>
      <c r="DR26" t="s">
        <v>777</v>
      </c>
    </row>
    <row r="27" spans="1:122" x14ac:dyDescent="0.25">
      <c r="A27" t="s">
        <v>119</v>
      </c>
      <c r="B27" t="s">
        <v>18</v>
      </c>
      <c r="C27" t="s">
        <v>19</v>
      </c>
      <c r="D27" t="s">
        <v>20</v>
      </c>
      <c r="E27" t="s">
        <v>857</v>
      </c>
      <c r="F27" t="s">
        <v>846</v>
      </c>
      <c r="G27" t="s">
        <v>759</v>
      </c>
      <c r="I27" t="s">
        <v>810</v>
      </c>
      <c r="K27" t="s">
        <v>797</v>
      </c>
      <c r="Q27" t="s">
        <v>762</v>
      </c>
      <c r="T27" t="s">
        <v>843</v>
      </c>
      <c r="Z27" t="s">
        <v>858</v>
      </c>
      <c r="AD27" t="s">
        <v>765</v>
      </c>
      <c r="AT27" t="s">
        <v>766</v>
      </c>
      <c r="AU27" t="s">
        <v>767</v>
      </c>
      <c r="AV27" t="s">
        <v>766</v>
      </c>
      <c r="AW27" t="s">
        <v>768</v>
      </c>
      <c r="AX27" t="s">
        <v>769</v>
      </c>
      <c r="BA27" t="s">
        <v>769</v>
      </c>
      <c r="BD27" t="s">
        <v>769</v>
      </c>
      <c r="BG27" t="s">
        <v>769</v>
      </c>
      <c r="CP27" t="s">
        <v>802</v>
      </c>
      <c r="CR27" t="s">
        <v>765</v>
      </c>
      <c r="CT27" t="s">
        <v>766</v>
      </c>
      <c r="CW27" t="s">
        <v>67</v>
      </c>
      <c r="CX27" t="s">
        <v>68</v>
      </c>
      <c r="CY27" t="s">
        <v>34</v>
      </c>
      <c r="CZ27" t="s">
        <v>27</v>
      </c>
      <c r="DB27" t="s">
        <v>121</v>
      </c>
      <c r="DP27" t="s">
        <v>776</v>
      </c>
      <c r="DQ27" t="s">
        <v>776</v>
      </c>
      <c r="DR27" t="s">
        <v>777</v>
      </c>
    </row>
    <row r="28" spans="1:122" x14ac:dyDescent="0.25">
      <c r="A28" t="s">
        <v>122</v>
      </c>
      <c r="B28" t="s">
        <v>18</v>
      </c>
      <c r="C28" t="s">
        <v>19</v>
      </c>
      <c r="D28" t="s">
        <v>20</v>
      </c>
      <c r="E28" t="s">
        <v>859</v>
      </c>
      <c r="F28" t="s">
        <v>860</v>
      </c>
      <c r="G28" t="s">
        <v>759</v>
      </c>
      <c r="I28" t="s">
        <v>810</v>
      </c>
      <c r="K28" t="s">
        <v>797</v>
      </c>
      <c r="Q28" t="s">
        <v>762</v>
      </c>
      <c r="T28" t="s">
        <v>843</v>
      </c>
      <c r="Z28" t="s">
        <v>800</v>
      </c>
      <c r="AD28" t="s">
        <v>765</v>
      </c>
      <c r="AT28" t="s">
        <v>766</v>
      </c>
      <c r="AU28" t="s">
        <v>767</v>
      </c>
      <c r="AV28" t="s">
        <v>766</v>
      </c>
      <c r="AW28" t="s">
        <v>768</v>
      </c>
      <c r="AX28" t="s">
        <v>769</v>
      </c>
      <c r="BA28" t="s">
        <v>769</v>
      </c>
      <c r="BD28" t="s">
        <v>769</v>
      </c>
      <c r="BG28" t="s">
        <v>769</v>
      </c>
      <c r="BJ28" t="s">
        <v>770</v>
      </c>
      <c r="BK28" t="s">
        <v>771</v>
      </c>
      <c r="BL28" t="s">
        <v>770</v>
      </c>
      <c r="BM28" t="s">
        <v>771</v>
      </c>
      <c r="CR28" t="s">
        <v>765</v>
      </c>
      <c r="CT28" t="s">
        <v>766</v>
      </c>
      <c r="CW28" t="s">
        <v>84</v>
      </c>
      <c r="CX28" t="s">
        <v>85</v>
      </c>
      <c r="CY28" t="s">
        <v>34</v>
      </c>
      <c r="CZ28" t="s">
        <v>124</v>
      </c>
      <c r="DB28" t="s">
        <v>125</v>
      </c>
      <c r="DP28" t="s">
        <v>776</v>
      </c>
      <c r="DQ28" t="s">
        <v>776</v>
      </c>
      <c r="DR28" t="s">
        <v>777</v>
      </c>
    </row>
    <row r="29" spans="1:122" x14ac:dyDescent="0.25">
      <c r="A29" t="s">
        <v>126</v>
      </c>
      <c r="B29" t="s">
        <v>18</v>
      </c>
      <c r="C29" t="s">
        <v>19</v>
      </c>
      <c r="D29" t="s">
        <v>20</v>
      </c>
      <c r="E29" t="s">
        <v>861</v>
      </c>
      <c r="F29" t="s">
        <v>806</v>
      </c>
      <c r="G29" t="s">
        <v>759</v>
      </c>
      <c r="I29" t="s">
        <v>862</v>
      </c>
      <c r="K29" t="s">
        <v>761</v>
      </c>
      <c r="Q29" t="s">
        <v>762</v>
      </c>
      <c r="T29" t="s">
        <v>843</v>
      </c>
      <c r="Z29" t="s">
        <v>838</v>
      </c>
      <c r="AD29" t="s">
        <v>765</v>
      </c>
      <c r="AT29" t="s">
        <v>766</v>
      </c>
      <c r="AU29" t="s">
        <v>767</v>
      </c>
      <c r="AV29" t="s">
        <v>766</v>
      </c>
      <c r="AW29" t="s">
        <v>768</v>
      </c>
      <c r="AX29" t="s">
        <v>769</v>
      </c>
      <c r="BA29" t="s">
        <v>769</v>
      </c>
      <c r="BD29" t="s">
        <v>769</v>
      </c>
      <c r="BG29" t="s">
        <v>769</v>
      </c>
      <c r="CR29" t="s">
        <v>765</v>
      </c>
      <c r="CT29" t="s">
        <v>766</v>
      </c>
      <c r="CW29" t="s">
        <v>84</v>
      </c>
      <c r="CX29" t="s">
        <v>85</v>
      </c>
      <c r="CY29" t="s">
        <v>34</v>
      </c>
      <c r="CZ29" t="s">
        <v>124</v>
      </c>
      <c r="DB29" t="s">
        <v>129</v>
      </c>
      <c r="DP29" t="s">
        <v>776</v>
      </c>
      <c r="DQ29" t="s">
        <v>776</v>
      </c>
      <c r="DR29" t="s">
        <v>777</v>
      </c>
    </row>
    <row r="30" spans="1:122" x14ac:dyDescent="0.25">
      <c r="A30" t="s">
        <v>130</v>
      </c>
      <c r="B30" t="s">
        <v>18</v>
      </c>
      <c r="C30" t="s">
        <v>19</v>
      </c>
      <c r="D30" t="s">
        <v>20</v>
      </c>
      <c r="E30" t="s">
        <v>863</v>
      </c>
      <c r="F30" t="s">
        <v>793</v>
      </c>
      <c r="G30" t="s">
        <v>759</v>
      </c>
      <c r="I30" t="s">
        <v>864</v>
      </c>
      <c r="K30" t="s">
        <v>797</v>
      </c>
      <c r="Q30" t="s">
        <v>762</v>
      </c>
      <c r="T30" t="s">
        <v>843</v>
      </c>
      <c r="Z30" t="s">
        <v>865</v>
      </c>
      <c r="AD30" t="s">
        <v>765</v>
      </c>
      <c r="AT30" t="s">
        <v>766</v>
      </c>
      <c r="AU30" t="s">
        <v>767</v>
      </c>
      <c r="AV30" t="s">
        <v>766</v>
      </c>
      <c r="AW30" t="s">
        <v>768</v>
      </c>
      <c r="AX30" t="s">
        <v>769</v>
      </c>
      <c r="BA30" t="s">
        <v>769</v>
      </c>
      <c r="BD30" t="s">
        <v>769</v>
      </c>
      <c r="BG30" t="s">
        <v>769</v>
      </c>
      <c r="CR30" t="s">
        <v>765</v>
      </c>
      <c r="CT30" t="s">
        <v>766</v>
      </c>
      <c r="CW30" t="s">
        <v>84</v>
      </c>
      <c r="CX30" t="s">
        <v>85</v>
      </c>
      <c r="CY30" t="s">
        <v>34</v>
      </c>
      <c r="CZ30" t="s">
        <v>124</v>
      </c>
      <c r="DB30" t="s">
        <v>133</v>
      </c>
      <c r="DP30" t="s">
        <v>776</v>
      </c>
      <c r="DQ30" t="s">
        <v>776</v>
      </c>
      <c r="DR30" t="s">
        <v>777</v>
      </c>
    </row>
    <row r="31" spans="1:122" x14ac:dyDescent="0.25">
      <c r="A31" t="s">
        <v>134</v>
      </c>
      <c r="B31" t="s">
        <v>18</v>
      </c>
      <c r="C31" t="s">
        <v>19</v>
      </c>
      <c r="D31" t="s">
        <v>20</v>
      </c>
      <c r="E31" t="s">
        <v>866</v>
      </c>
      <c r="F31" t="s">
        <v>761</v>
      </c>
      <c r="G31" t="s">
        <v>759</v>
      </c>
      <c r="I31" t="s">
        <v>760</v>
      </c>
      <c r="K31" t="s">
        <v>797</v>
      </c>
      <c r="Q31" t="s">
        <v>762</v>
      </c>
      <c r="T31" t="s">
        <v>843</v>
      </c>
      <c r="Z31" t="s">
        <v>842</v>
      </c>
      <c r="AD31" t="s">
        <v>765</v>
      </c>
      <c r="AT31" t="s">
        <v>766</v>
      </c>
      <c r="AU31" t="s">
        <v>767</v>
      </c>
      <c r="AV31" t="s">
        <v>766</v>
      </c>
      <c r="AW31" t="s">
        <v>768</v>
      </c>
      <c r="AX31" t="s">
        <v>769</v>
      </c>
      <c r="BA31" t="s">
        <v>769</v>
      </c>
      <c r="BD31" t="s">
        <v>769</v>
      </c>
      <c r="BG31" t="s">
        <v>769</v>
      </c>
      <c r="CR31" t="s">
        <v>765</v>
      </c>
      <c r="CT31" t="s">
        <v>766</v>
      </c>
      <c r="CW31" t="s">
        <v>84</v>
      </c>
      <c r="CX31" t="s">
        <v>85</v>
      </c>
      <c r="CY31" t="s">
        <v>34</v>
      </c>
      <c r="CZ31" t="s">
        <v>124</v>
      </c>
      <c r="DB31" t="s">
        <v>136</v>
      </c>
      <c r="DP31" t="s">
        <v>776</v>
      </c>
      <c r="DQ31" t="s">
        <v>776</v>
      </c>
      <c r="DR31" t="s">
        <v>777</v>
      </c>
    </row>
    <row r="32" spans="1:122" x14ac:dyDescent="0.25">
      <c r="A32" t="s">
        <v>137</v>
      </c>
      <c r="B32" t="s">
        <v>18</v>
      </c>
      <c r="C32" t="s">
        <v>19</v>
      </c>
      <c r="D32" t="s">
        <v>20</v>
      </c>
      <c r="E32" t="s">
        <v>867</v>
      </c>
      <c r="F32" t="s">
        <v>800</v>
      </c>
      <c r="G32" t="s">
        <v>759</v>
      </c>
      <c r="I32" t="s">
        <v>810</v>
      </c>
      <c r="K32" t="s">
        <v>797</v>
      </c>
      <c r="Q32" t="s">
        <v>762</v>
      </c>
      <c r="T32" t="s">
        <v>843</v>
      </c>
      <c r="Z32" t="s">
        <v>868</v>
      </c>
      <c r="AD32" t="s">
        <v>765</v>
      </c>
      <c r="AT32" t="s">
        <v>766</v>
      </c>
      <c r="AU32" t="s">
        <v>767</v>
      </c>
      <c r="AV32" t="s">
        <v>766</v>
      </c>
      <c r="AW32" t="s">
        <v>768</v>
      </c>
      <c r="AX32" t="s">
        <v>769</v>
      </c>
      <c r="BA32" t="s">
        <v>769</v>
      </c>
      <c r="BD32" t="s">
        <v>769</v>
      </c>
      <c r="BG32" t="s">
        <v>769</v>
      </c>
      <c r="CP32" t="s">
        <v>775</v>
      </c>
      <c r="CR32" t="s">
        <v>765</v>
      </c>
      <c r="CT32" t="s">
        <v>766</v>
      </c>
      <c r="CW32" t="s">
        <v>50</v>
      </c>
      <c r="CX32" t="s">
        <v>51</v>
      </c>
      <c r="CY32" t="s">
        <v>34</v>
      </c>
      <c r="CZ32" t="s">
        <v>124</v>
      </c>
      <c r="DB32" t="s">
        <v>139</v>
      </c>
      <c r="DP32" t="s">
        <v>776</v>
      </c>
      <c r="DQ32" t="s">
        <v>776</v>
      </c>
      <c r="DR32" t="s">
        <v>777</v>
      </c>
    </row>
    <row r="33" spans="1:122" x14ac:dyDescent="0.25">
      <c r="A33" t="s">
        <v>140</v>
      </c>
      <c r="B33" t="s">
        <v>18</v>
      </c>
      <c r="C33" t="s">
        <v>19</v>
      </c>
      <c r="D33" t="s">
        <v>20</v>
      </c>
      <c r="E33" t="s">
        <v>869</v>
      </c>
      <c r="F33" t="s">
        <v>779</v>
      </c>
      <c r="G33" t="s">
        <v>759</v>
      </c>
      <c r="I33" t="s">
        <v>810</v>
      </c>
      <c r="K33" t="s">
        <v>806</v>
      </c>
      <c r="Q33" t="s">
        <v>762</v>
      </c>
      <c r="T33" t="s">
        <v>843</v>
      </c>
      <c r="Z33" t="s">
        <v>870</v>
      </c>
      <c r="AD33" t="s">
        <v>765</v>
      </c>
      <c r="AT33" t="s">
        <v>766</v>
      </c>
      <c r="AU33" t="s">
        <v>767</v>
      </c>
      <c r="AV33" t="s">
        <v>766</v>
      </c>
      <c r="AW33" t="s">
        <v>768</v>
      </c>
      <c r="AX33" t="s">
        <v>769</v>
      </c>
      <c r="BA33" t="s">
        <v>769</v>
      </c>
      <c r="BD33" t="s">
        <v>769</v>
      </c>
      <c r="BG33" t="s">
        <v>769</v>
      </c>
      <c r="CP33" t="s">
        <v>802</v>
      </c>
      <c r="CR33" t="s">
        <v>765</v>
      </c>
      <c r="CT33" t="s">
        <v>766</v>
      </c>
      <c r="CW33" t="s">
        <v>50</v>
      </c>
      <c r="CX33" t="s">
        <v>51</v>
      </c>
      <c r="CY33" t="s">
        <v>34</v>
      </c>
      <c r="CZ33" t="s">
        <v>124</v>
      </c>
      <c r="DB33" t="s">
        <v>142</v>
      </c>
      <c r="DP33" t="s">
        <v>776</v>
      </c>
      <c r="DQ33" t="s">
        <v>776</v>
      </c>
      <c r="DR33" t="s">
        <v>777</v>
      </c>
    </row>
    <row r="34" spans="1:122" x14ac:dyDescent="0.25">
      <c r="A34" t="s">
        <v>143</v>
      </c>
      <c r="B34" t="s">
        <v>18</v>
      </c>
      <c r="C34" t="s">
        <v>19</v>
      </c>
      <c r="D34" t="s">
        <v>20</v>
      </c>
      <c r="E34" t="s">
        <v>871</v>
      </c>
      <c r="F34" t="s">
        <v>872</v>
      </c>
      <c r="G34" t="s">
        <v>759</v>
      </c>
      <c r="I34" t="s">
        <v>810</v>
      </c>
      <c r="K34" t="s">
        <v>797</v>
      </c>
      <c r="Q34" t="s">
        <v>762</v>
      </c>
      <c r="T34" t="s">
        <v>843</v>
      </c>
      <c r="Z34" t="s">
        <v>779</v>
      </c>
      <c r="AD34" t="s">
        <v>765</v>
      </c>
      <c r="AT34" t="s">
        <v>766</v>
      </c>
      <c r="AU34" t="s">
        <v>767</v>
      </c>
      <c r="AV34" t="s">
        <v>766</v>
      </c>
      <c r="AW34" t="s">
        <v>768</v>
      </c>
      <c r="AX34" t="s">
        <v>769</v>
      </c>
      <c r="BA34" t="s">
        <v>769</v>
      </c>
      <c r="BD34" t="s">
        <v>769</v>
      </c>
      <c r="BG34" t="s">
        <v>769</v>
      </c>
      <c r="CR34" t="s">
        <v>765</v>
      </c>
      <c r="CT34" t="s">
        <v>766</v>
      </c>
      <c r="CW34" t="s">
        <v>50</v>
      </c>
      <c r="CX34" t="s">
        <v>51</v>
      </c>
      <c r="CY34" t="s">
        <v>34</v>
      </c>
      <c r="CZ34" t="s">
        <v>124</v>
      </c>
      <c r="DB34" t="s">
        <v>145</v>
      </c>
      <c r="DP34" t="s">
        <v>776</v>
      </c>
      <c r="DQ34" t="s">
        <v>776</v>
      </c>
      <c r="DR34" t="s">
        <v>777</v>
      </c>
    </row>
    <row r="35" spans="1:122" x14ac:dyDescent="0.25">
      <c r="A35" t="s">
        <v>146</v>
      </c>
      <c r="B35" t="s">
        <v>18</v>
      </c>
      <c r="C35" t="s">
        <v>19</v>
      </c>
      <c r="D35" t="s">
        <v>20</v>
      </c>
      <c r="E35" t="s">
        <v>873</v>
      </c>
      <c r="F35" t="s">
        <v>837</v>
      </c>
      <c r="G35" t="s">
        <v>759</v>
      </c>
      <c r="I35" t="s">
        <v>810</v>
      </c>
      <c r="K35" t="s">
        <v>806</v>
      </c>
      <c r="Q35" t="s">
        <v>762</v>
      </c>
      <c r="T35" t="s">
        <v>843</v>
      </c>
      <c r="Z35" t="s">
        <v>792</v>
      </c>
      <c r="AD35" t="s">
        <v>765</v>
      </c>
      <c r="AT35" t="s">
        <v>766</v>
      </c>
      <c r="AU35" t="s">
        <v>767</v>
      </c>
      <c r="AV35" t="s">
        <v>766</v>
      </c>
      <c r="AW35" t="s">
        <v>768</v>
      </c>
      <c r="AX35" t="s">
        <v>769</v>
      </c>
      <c r="BA35" t="s">
        <v>769</v>
      </c>
      <c r="BD35" t="s">
        <v>769</v>
      </c>
      <c r="BG35" t="s">
        <v>769</v>
      </c>
      <c r="CR35" t="s">
        <v>765</v>
      </c>
      <c r="CT35" t="s">
        <v>766</v>
      </c>
      <c r="CW35" t="s">
        <v>50</v>
      </c>
      <c r="CX35" t="s">
        <v>51</v>
      </c>
      <c r="CY35" t="s">
        <v>34</v>
      </c>
      <c r="CZ35" t="s">
        <v>124</v>
      </c>
      <c r="DB35" t="s">
        <v>148</v>
      </c>
      <c r="DP35" t="s">
        <v>776</v>
      </c>
      <c r="DQ35" t="s">
        <v>776</v>
      </c>
      <c r="DR35" t="s">
        <v>777</v>
      </c>
    </row>
    <row r="36" spans="1:122" x14ac:dyDescent="0.25">
      <c r="A36" t="s">
        <v>155</v>
      </c>
      <c r="B36" t="s">
        <v>18</v>
      </c>
      <c r="C36" t="s">
        <v>19</v>
      </c>
      <c r="D36" t="s">
        <v>20</v>
      </c>
      <c r="E36" t="s">
        <v>874</v>
      </c>
      <c r="F36" t="s">
        <v>837</v>
      </c>
      <c r="G36" t="s">
        <v>759</v>
      </c>
      <c r="I36" t="s">
        <v>810</v>
      </c>
      <c r="K36" t="s">
        <v>797</v>
      </c>
      <c r="Q36" t="s">
        <v>762</v>
      </c>
      <c r="T36" t="s">
        <v>843</v>
      </c>
      <c r="Z36" t="s">
        <v>832</v>
      </c>
      <c r="AD36" t="s">
        <v>777</v>
      </c>
      <c r="AT36" t="s">
        <v>766</v>
      </c>
      <c r="AU36" t="s">
        <v>767</v>
      </c>
      <c r="AV36" t="s">
        <v>766</v>
      </c>
      <c r="AW36" t="s">
        <v>768</v>
      </c>
      <c r="AX36" t="s">
        <v>769</v>
      </c>
      <c r="BA36" t="s">
        <v>769</v>
      </c>
      <c r="BD36" t="s">
        <v>769</v>
      </c>
      <c r="BG36" t="s">
        <v>769</v>
      </c>
      <c r="CP36" t="s">
        <v>775</v>
      </c>
      <c r="CR36" t="s">
        <v>765</v>
      </c>
      <c r="CT36" t="s">
        <v>766</v>
      </c>
      <c r="CW36" t="s">
        <v>67</v>
      </c>
      <c r="CX36" t="s">
        <v>68</v>
      </c>
      <c r="CY36" t="s">
        <v>34</v>
      </c>
      <c r="CZ36" t="s">
        <v>124</v>
      </c>
      <c r="DB36" t="s">
        <v>157</v>
      </c>
      <c r="DP36" t="s">
        <v>776</v>
      </c>
      <c r="DQ36" t="s">
        <v>776</v>
      </c>
      <c r="DR36" t="s">
        <v>777</v>
      </c>
    </row>
    <row r="37" spans="1:122" x14ac:dyDescent="0.25">
      <c r="A37" t="s">
        <v>152</v>
      </c>
      <c r="B37" t="s">
        <v>18</v>
      </c>
      <c r="C37" t="s">
        <v>19</v>
      </c>
      <c r="D37" t="s">
        <v>20</v>
      </c>
      <c r="E37" t="s">
        <v>875</v>
      </c>
      <c r="F37" t="s">
        <v>837</v>
      </c>
      <c r="G37" t="s">
        <v>759</v>
      </c>
      <c r="I37" t="s">
        <v>810</v>
      </c>
      <c r="K37" t="s">
        <v>797</v>
      </c>
      <c r="Q37" t="s">
        <v>762</v>
      </c>
      <c r="T37" t="s">
        <v>843</v>
      </c>
      <c r="Z37" t="s">
        <v>876</v>
      </c>
      <c r="AD37" t="s">
        <v>765</v>
      </c>
      <c r="AT37" t="s">
        <v>766</v>
      </c>
      <c r="AU37" t="s">
        <v>767</v>
      </c>
      <c r="AV37" t="s">
        <v>766</v>
      </c>
      <c r="AW37" t="s">
        <v>768</v>
      </c>
      <c r="AX37" t="s">
        <v>769</v>
      </c>
      <c r="BA37" t="s">
        <v>769</v>
      </c>
      <c r="BD37" t="s">
        <v>769</v>
      </c>
      <c r="BG37" t="s">
        <v>769</v>
      </c>
      <c r="CP37" t="s">
        <v>802</v>
      </c>
      <c r="CR37" t="s">
        <v>765</v>
      </c>
      <c r="CT37" t="s">
        <v>766</v>
      </c>
      <c r="CW37" t="s">
        <v>67</v>
      </c>
      <c r="CX37" t="s">
        <v>68</v>
      </c>
      <c r="CY37" t="s">
        <v>34</v>
      </c>
      <c r="CZ37" t="s">
        <v>124</v>
      </c>
      <c r="DB37" t="s">
        <v>154</v>
      </c>
      <c r="DP37" t="s">
        <v>776</v>
      </c>
      <c r="DQ37" t="s">
        <v>776</v>
      </c>
      <c r="DR37" t="s">
        <v>777</v>
      </c>
    </row>
    <row r="38" spans="1:122" x14ac:dyDescent="0.25">
      <c r="A38" t="s">
        <v>149</v>
      </c>
      <c r="B38" t="s">
        <v>18</v>
      </c>
      <c r="C38" t="s">
        <v>19</v>
      </c>
      <c r="D38" t="s">
        <v>20</v>
      </c>
      <c r="E38" t="s">
        <v>877</v>
      </c>
      <c r="F38" t="s">
        <v>878</v>
      </c>
      <c r="G38" t="s">
        <v>759</v>
      </c>
      <c r="I38" t="s">
        <v>805</v>
      </c>
      <c r="K38" t="s">
        <v>797</v>
      </c>
      <c r="Q38" t="s">
        <v>762</v>
      </c>
      <c r="T38" t="s">
        <v>843</v>
      </c>
      <c r="Z38" t="s">
        <v>879</v>
      </c>
      <c r="AD38" t="s">
        <v>765</v>
      </c>
      <c r="AT38" t="s">
        <v>766</v>
      </c>
      <c r="AU38" t="s">
        <v>767</v>
      </c>
      <c r="AV38" t="s">
        <v>766</v>
      </c>
      <c r="AW38" t="s">
        <v>768</v>
      </c>
      <c r="AX38" t="s">
        <v>769</v>
      </c>
      <c r="BA38" t="s">
        <v>769</v>
      </c>
      <c r="BD38" t="s">
        <v>769</v>
      </c>
      <c r="BG38" t="s">
        <v>769</v>
      </c>
      <c r="CP38" t="s">
        <v>775</v>
      </c>
      <c r="CR38" t="s">
        <v>765</v>
      </c>
      <c r="CT38" t="s">
        <v>766</v>
      </c>
      <c r="CW38" t="s">
        <v>67</v>
      </c>
      <c r="CX38" t="s">
        <v>68</v>
      </c>
      <c r="CY38" t="s">
        <v>34</v>
      </c>
      <c r="CZ38" t="s">
        <v>124</v>
      </c>
      <c r="DB38" t="s">
        <v>151</v>
      </c>
      <c r="DP38" t="s">
        <v>776</v>
      </c>
      <c r="DQ38" t="s">
        <v>776</v>
      </c>
      <c r="DR38" t="s">
        <v>777</v>
      </c>
    </row>
    <row r="39" spans="1:122" x14ac:dyDescent="0.25">
      <c r="A39" t="s">
        <v>158</v>
      </c>
      <c r="B39" t="s">
        <v>18</v>
      </c>
      <c r="C39" t="s">
        <v>19</v>
      </c>
      <c r="D39" t="s">
        <v>20</v>
      </c>
      <c r="E39" t="s">
        <v>880</v>
      </c>
      <c r="F39" t="s">
        <v>792</v>
      </c>
      <c r="G39" t="s">
        <v>759</v>
      </c>
      <c r="I39" t="s">
        <v>784</v>
      </c>
      <c r="K39" t="s">
        <v>797</v>
      </c>
      <c r="Q39" t="s">
        <v>881</v>
      </c>
      <c r="T39" t="s">
        <v>843</v>
      </c>
      <c r="Z39" t="s">
        <v>882</v>
      </c>
      <c r="AD39" t="s">
        <v>765</v>
      </c>
      <c r="AT39" t="s">
        <v>766</v>
      </c>
      <c r="AU39" t="s">
        <v>767</v>
      </c>
      <c r="AV39" t="s">
        <v>766</v>
      </c>
      <c r="AW39" t="s">
        <v>768</v>
      </c>
      <c r="AX39" t="s">
        <v>769</v>
      </c>
      <c r="BA39" t="s">
        <v>769</v>
      </c>
      <c r="BD39" t="s">
        <v>769</v>
      </c>
      <c r="BG39" t="s">
        <v>769</v>
      </c>
      <c r="CP39" t="s">
        <v>802</v>
      </c>
      <c r="CR39" t="s">
        <v>765</v>
      </c>
      <c r="CT39" t="s">
        <v>766</v>
      </c>
      <c r="CW39" t="s">
        <v>67</v>
      </c>
      <c r="CX39" t="s">
        <v>68</v>
      </c>
      <c r="CY39" t="s">
        <v>34</v>
      </c>
      <c r="CZ39" t="s">
        <v>124</v>
      </c>
      <c r="DB39" t="s">
        <v>160</v>
      </c>
      <c r="DP39" t="s">
        <v>776</v>
      </c>
      <c r="DQ39" t="s">
        <v>776</v>
      </c>
      <c r="DR39" t="s">
        <v>777</v>
      </c>
    </row>
    <row r="40" spans="1:122" x14ac:dyDescent="0.25">
      <c r="A40" t="s">
        <v>161</v>
      </c>
      <c r="B40" t="s">
        <v>18</v>
      </c>
      <c r="C40" t="s">
        <v>19</v>
      </c>
      <c r="D40" t="s">
        <v>20</v>
      </c>
      <c r="E40" t="s">
        <v>883</v>
      </c>
      <c r="F40" t="s">
        <v>792</v>
      </c>
      <c r="G40" t="s">
        <v>759</v>
      </c>
      <c r="I40" t="s">
        <v>810</v>
      </c>
      <c r="K40" t="s">
        <v>797</v>
      </c>
      <c r="Q40" t="s">
        <v>881</v>
      </c>
      <c r="T40" t="s">
        <v>843</v>
      </c>
      <c r="Z40" t="s">
        <v>872</v>
      </c>
      <c r="AD40" t="s">
        <v>765</v>
      </c>
      <c r="AT40" t="s">
        <v>766</v>
      </c>
      <c r="AU40" t="s">
        <v>767</v>
      </c>
      <c r="AV40" t="s">
        <v>766</v>
      </c>
      <c r="AW40" t="s">
        <v>768</v>
      </c>
      <c r="AX40" t="s">
        <v>769</v>
      </c>
      <c r="BA40" t="s">
        <v>769</v>
      </c>
      <c r="BD40" t="s">
        <v>769</v>
      </c>
      <c r="BG40" t="s">
        <v>769</v>
      </c>
      <c r="CR40" t="s">
        <v>765</v>
      </c>
      <c r="CT40" t="s">
        <v>766</v>
      </c>
      <c r="CW40" t="s">
        <v>84</v>
      </c>
      <c r="CX40" t="s">
        <v>85</v>
      </c>
      <c r="CY40" t="s">
        <v>34</v>
      </c>
      <c r="CZ40" t="s">
        <v>124</v>
      </c>
      <c r="DB40" t="s">
        <v>163</v>
      </c>
      <c r="DP40" t="s">
        <v>776</v>
      </c>
      <c r="DQ40" t="s">
        <v>776</v>
      </c>
      <c r="DR40" t="s">
        <v>777</v>
      </c>
    </row>
    <row r="41" spans="1:122" x14ac:dyDescent="0.25">
      <c r="A41" t="s">
        <v>164</v>
      </c>
      <c r="B41" t="s">
        <v>18</v>
      </c>
      <c r="C41" t="s">
        <v>19</v>
      </c>
      <c r="D41" t="s">
        <v>20</v>
      </c>
      <c r="E41" t="s">
        <v>884</v>
      </c>
      <c r="F41" t="s">
        <v>793</v>
      </c>
      <c r="G41" t="s">
        <v>759</v>
      </c>
      <c r="I41" t="s">
        <v>864</v>
      </c>
      <c r="K41" t="s">
        <v>797</v>
      </c>
      <c r="Q41" t="s">
        <v>881</v>
      </c>
      <c r="T41" t="s">
        <v>843</v>
      </c>
      <c r="Z41" t="s">
        <v>885</v>
      </c>
      <c r="AD41" t="s">
        <v>765</v>
      </c>
      <c r="AT41" t="s">
        <v>766</v>
      </c>
      <c r="AU41" t="s">
        <v>767</v>
      </c>
      <c r="AV41" t="s">
        <v>766</v>
      </c>
      <c r="AW41" t="s">
        <v>768</v>
      </c>
      <c r="AX41" t="s">
        <v>769</v>
      </c>
      <c r="BA41" t="s">
        <v>769</v>
      </c>
      <c r="BD41" t="s">
        <v>769</v>
      </c>
      <c r="BG41" t="s">
        <v>769</v>
      </c>
      <c r="CR41" t="s">
        <v>765</v>
      </c>
      <c r="CT41" t="s">
        <v>766</v>
      </c>
      <c r="CW41" t="s">
        <v>84</v>
      </c>
      <c r="CX41" t="s">
        <v>85</v>
      </c>
      <c r="CY41" t="s">
        <v>34</v>
      </c>
      <c r="CZ41" t="s">
        <v>124</v>
      </c>
      <c r="DB41" t="s">
        <v>166</v>
      </c>
      <c r="DP41" t="s">
        <v>776</v>
      </c>
      <c r="DQ41" t="s">
        <v>776</v>
      </c>
      <c r="DR41" t="s">
        <v>777</v>
      </c>
    </row>
    <row r="42" spans="1:122" x14ac:dyDescent="0.25">
      <c r="A42" t="s">
        <v>167</v>
      </c>
      <c r="B42" t="s">
        <v>18</v>
      </c>
      <c r="C42" t="s">
        <v>19</v>
      </c>
      <c r="D42" t="s">
        <v>20</v>
      </c>
      <c r="E42" t="s">
        <v>886</v>
      </c>
      <c r="F42" t="s">
        <v>860</v>
      </c>
      <c r="G42" t="s">
        <v>759</v>
      </c>
      <c r="I42" t="s">
        <v>848</v>
      </c>
      <c r="K42" t="s">
        <v>797</v>
      </c>
      <c r="Q42" t="s">
        <v>881</v>
      </c>
      <c r="T42" t="s">
        <v>843</v>
      </c>
      <c r="Z42" t="s">
        <v>887</v>
      </c>
      <c r="AD42" t="s">
        <v>765</v>
      </c>
      <c r="AT42" t="s">
        <v>766</v>
      </c>
      <c r="AU42" t="s">
        <v>767</v>
      </c>
      <c r="AV42" t="s">
        <v>766</v>
      </c>
      <c r="AW42" t="s">
        <v>768</v>
      </c>
      <c r="AX42" t="s">
        <v>769</v>
      </c>
      <c r="BA42" t="s">
        <v>769</v>
      </c>
      <c r="BD42" t="s">
        <v>769</v>
      </c>
      <c r="BG42" t="s">
        <v>769</v>
      </c>
      <c r="CR42" t="s">
        <v>765</v>
      </c>
      <c r="CT42" t="s">
        <v>766</v>
      </c>
      <c r="CW42" t="s">
        <v>84</v>
      </c>
      <c r="CX42" t="s">
        <v>85</v>
      </c>
      <c r="CY42" t="s">
        <v>34</v>
      </c>
      <c r="CZ42" t="s">
        <v>124</v>
      </c>
      <c r="DB42" t="s">
        <v>169</v>
      </c>
      <c r="DP42" t="s">
        <v>776</v>
      </c>
      <c r="DQ42" t="s">
        <v>776</v>
      </c>
      <c r="DR42" t="s">
        <v>777</v>
      </c>
    </row>
    <row r="43" spans="1:122" x14ac:dyDescent="0.25">
      <c r="A43" t="s">
        <v>170</v>
      </c>
      <c r="B43" t="s">
        <v>18</v>
      </c>
      <c r="C43" t="s">
        <v>19</v>
      </c>
      <c r="D43" t="s">
        <v>20</v>
      </c>
      <c r="E43" t="s">
        <v>888</v>
      </c>
      <c r="F43" t="s">
        <v>806</v>
      </c>
      <c r="G43" t="s">
        <v>759</v>
      </c>
      <c r="I43" t="s">
        <v>760</v>
      </c>
      <c r="K43" t="s">
        <v>797</v>
      </c>
      <c r="Q43" t="s">
        <v>881</v>
      </c>
      <c r="T43" t="s">
        <v>843</v>
      </c>
      <c r="Z43" t="s">
        <v>889</v>
      </c>
      <c r="AD43" t="s">
        <v>765</v>
      </c>
      <c r="AT43" t="s">
        <v>766</v>
      </c>
      <c r="AU43" t="s">
        <v>767</v>
      </c>
      <c r="AV43" t="s">
        <v>766</v>
      </c>
      <c r="AW43" t="s">
        <v>768</v>
      </c>
      <c r="AX43" t="s">
        <v>769</v>
      </c>
      <c r="BA43" t="s">
        <v>769</v>
      </c>
      <c r="BD43" t="s">
        <v>769</v>
      </c>
      <c r="BG43" t="s">
        <v>769</v>
      </c>
      <c r="CR43" t="s">
        <v>765</v>
      </c>
      <c r="CT43" t="s">
        <v>766</v>
      </c>
      <c r="CW43" t="s">
        <v>84</v>
      </c>
      <c r="CX43" t="s">
        <v>85</v>
      </c>
      <c r="CY43" t="s">
        <v>34</v>
      </c>
      <c r="CZ43" t="s">
        <v>124</v>
      </c>
      <c r="DB43" t="s">
        <v>172</v>
      </c>
      <c r="DP43" t="s">
        <v>776</v>
      </c>
      <c r="DQ43" t="s">
        <v>776</v>
      </c>
      <c r="DR43" t="s">
        <v>777</v>
      </c>
    </row>
    <row r="44" spans="1:122" x14ac:dyDescent="0.25">
      <c r="A44" t="s">
        <v>173</v>
      </c>
      <c r="B44" t="s">
        <v>18</v>
      </c>
      <c r="C44" t="s">
        <v>19</v>
      </c>
      <c r="D44" t="s">
        <v>20</v>
      </c>
      <c r="E44" t="s">
        <v>890</v>
      </c>
      <c r="F44" t="s">
        <v>860</v>
      </c>
      <c r="G44" t="s">
        <v>759</v>
      </c>
      <c r="I44" t="s">
        <v>784</v>
      </c>
      <c r="K44" t="s">
        <v>761</v>
      </c>
      <c r="Q44" t="s">
        <v>881</v>
      </c>
      <c r="T44" t="s">
        <v>843</v>
      </c>
      <c r="Z44" t="s">
        <v>891</v>
      </c>
      <c r="AD44" t="s">
        <v>765</v>
      </c>
      <c r="AT44" t="s">
        <v>766</v>
      </c>
      <c r="AU44" t="s">
        <v>767</v>
      </c>
      <c r="AV44" t="s">
        <v>766</v>
      </c>
      <c r="AW44" t="s">
        <v>768</v>
      </c>
      <c r="AX44" t="s">
        <v>769</v>
      </c>
      <c r="BA44" t="s">
        <v>769</v>
      </c>
      <c r="BD44" t="s">
        <v>769</v>
      </c>
      <c r="BG44" t="s">
        <v>769</v>
      </c>
      <c r="CP44" t="s">
        <v>775</v>
      </c>
      <c r="CR44" t="s">
        <v>765</v>
      </c>
      <c r="CT44" t="s">
        <v>766</v>
      </c>
      <c r="CW44" t="s">
        <v>175</v>
      </c>
      <c r="CX44" t="s">
        <v>176</v>
      </c>
      <c r="CY44" t="s">
        <v>34</v>
      </c>
      <c r="CZ44" t="s">
        <v>124</v>
      </c>
      <c r="DB44" t="s">
        <v>177</v>
      </c>
      <c r="DP44" t="s">
        <v>776</v>
      </c>
      <c r="DQ44" t="s">
        <v>776</v>
      </c>
      <c r="DR44" t="s">
        <v>777</v>
      </c>
    </row>
    <row r="45" spans="1:122" x14ac:dyDescent="0.25">
      <c r="A45" t="s">
        <v>178</v>
      </c>
      <c r="B45" t="s">
        <v>18</v>
      </c>
      <c r="C45" t="s">
        <v>19</v>
      </c>
      <c r="D45" t="s">
        <v>20</v>
      </c>
      <c r="E45" t="s">
        <v>892</v>
      </c>
      <c r="F45" t="s">
        <v>816</v>
      </c>
      <c r="G45" t="s">
        <v>759</v>
      </c>
      <c r="I45" t="s">
        <v>760</v>
      </c>
      <c r="K45" t="s">
        <v>761</v>
      </c>
      <c r="Q45" t="s">
        <v>881</v>
      </c>
      <c r="T45" t="s">
        <v>843</v>
      </c>
      <c r="Z45" t="s">
        <v>887</v>
      </c>
      <c r="AD45" t="s">
        <v>765</v>
      </c>
      <c r="AT45" t="s">
        <v>766</v>
      </c>
      <c r="AU45" t="s">
        <v>767</v>
      </c>
      <c r="AV45" t="s">
        <v>766</v>
      </c>
      <c r="AW45" t="s">
        <v>768</v>
      </c>
      <c r="AX45" t="s">
        <v>769</v>
      </c>
      <c r="BA45" t="s">
        <v>769</v>
      </c>
      <c r="BD45" t="s">
        <v>769</v>
      </c>
      <c r="BG45" t="s">
        <v>769</v>
      </c>
      <c r="CP45" t="s">
        <v>802</v>
      </c>
      <c r="CR45" t="s">
        <v>765</v>
      </c>
      <c r="CT45" t="s">
        <v>766</v>
      </c>
      <c r="CW45" t="s">
        <v>175</v>
      </c>
      <c r="CX45" t="s">
        <v>176</v>
      </c>
      <c r="CY45" t="s">
        <v>34</v>
      </c>
      <c r="CZ45" t="s">
        <v>124</v>
      </c>
      <c r="DB45" t="s">
        <v>180</v>
      </c>
      <c r="DP45" t="s">
        <v>776</v>
      </c>
      <c r="DQ45" t="s">
        <v>776</v>
      </c>
      <c r="DR45" t="s">
        <v>777</v>
      </c>
    </row>
    <row r="46" spans="1:122" x14ac:dyDescent="0.25">
      <c r="A46" t="s">
        <v>181</v>
      </c>
      <c r="B46" t="s">
        <v>18</v>
      </c>
      <c r="C46" t="s">
        <v>19</v>
      </c>
      <c r="D46" t="s">
        <v>20</v>
      </c>
      <c r="E46" t="s">
        <v>893</v>
      </c>
      <c r="F46" t="s">
        <v>783</v>
      </c>
      <c r="G46" t="s">
        <v>759</v>
      </c>
      <c r="I46" t="s">
        <v>760</v>
      </c>
      <c r="K46" t="s">
        <v>785</v>
      </c>
      <c r="Q46" t="s">
        <v>762</v>
      </c>
      <c r="T46" t="s">
        <v>843</v>
      </c>
      <c r="Z46" t="s">
        <v>894</v>
      </c>
      <c r="AD46" t="s">
        <v>765</v>
      </c>
      <c r="AT46" t="s">
        <v>766</v>
      </c>
      <c r="AU46" t="s">
        <v>767</v>
      </c>
      <c r="AV46" t="s">
        <v>766</v>
      </c>
      <c r="AW46" t="s">
        <v>768</v>
      </c>
      <c r="AX46" t="s">
        <v>769</v>
      </c>
      <c r="BA46" t="s">
        <v>769</v>
      </c>
      <c r="BD46" t="s">
        <v>769</v>
      </c>
      <c r="BG46" t="s">
        <v>769</v>
      </c>
      <c r="CP46" t="s">
        <v>775</v>
      </c>
      <c r="CR46" t="s">
        <v>765</v>
      </c>
      <c r="CT46" t="s">
        <v>766</v>
      </c>
      <c r="CW46" t="s">
        <v>175</v>
      </c>
      <c r="CX46" t="s">
        <v>176</v>
      </c>
      <c r="CY46" t="s">
        <v>34</v>
      </c>
      <c r="CZ46" t="s">
        <v>124</v>
      </c>
      <c r="DB46" t="s">
        <v>183</v>
      </c>
      <c r="DP46" t="s">
        <v>776</v>
      </c>
      <c r="DQ46" t="s">
        <v>776</v>
      </c>
      <c r="DR46" t="s">
        <v>777</v>
      </c>
    </row>
    <row r="47" spans="1:122" x14ac:dyDescent="0.25">
      <c r="A47" t="s">
        <v>184</v>
      </c>
      <c r="B47" t="s">
        <v>18</v>
      </c>
      <c r="C47" t="s">
        <v>19</v>
      </c>
      <c r="D47" t="s">
        <v>20</v>
      </c>
      <c r="E47" t="s">
        <v>895</v>
      </c>
      <c r="F47" t="s">
        <v>845</v>
      </c>
      <c r="G47" t="s">
        <v>759</v>
      </c>
      <c r="I47" t="s">
        <v>784</v>
      </c>
      <c r="K47" t="s">
        <v>761</v>
      </c>
      <c r="Q47" t="s">
        <v>762</v>
      </c>
      <c r="T47" t="s">
        <v>843</v>
      </c>
      <c r="Z47" t="s">
        <v>896</v>
      </c>
      <c r="AD47" t="s">
        <v>765</v>
      </c>
      <c r="AT47" t="s">
        <v>766</v>
      </c>
      <c r="AU47" t="s">
        <v>767</v>
      </c>
      <c r="AV47" t="s">
        <v>766</v>
      </c>
      <c r="AW47" t="s">
        <v>768</v>
      </c>
      <c r="AX47" t="s">
        <v>769</v>
      </c>
      <c r="BA47" t="s">
        <v>769</v>
      </c>
      <c r="BD47" t="s">
        <v>769</v>
      </c>
      <c r="BG47" t="s">
        <v>769</v>
      </c>
      <c r="CP47" t="s">
        <v>802</v>
      </c>
      <c r="CR47" t="s">
        <v>765</v>
      </c>
      <c r="CT47" t="s">
        <v>766</v>
      </c>
      <c r="CW47" t="s">
        <v>175</v>
      </c>
      <c r="CX47" t="s">
        <v>176</v>
      </c>
      <c r="CY47" t="s">
        <v>34</v>
      </c>
      <c r="CZ47" t="s">
        <v>124</v>
      </c>
      <c r="DB47" t="s">
        <v>186</v>
      </c>
      <c r="DP47" t="s">
        <v>776</v>
      </c>
      <c r="DQ47" t="s">
        <v>776</v>
      </c>
      <c r="DR47" t="s">
        <v>777</v>
      </c>
    </row>
    <row r="48" spans="1:122" x14ac:dyDescent="0.25">
      <c r="A48" t="s">
        <v>187</v>
      </c>
      <c r="B48" t="s">
        <v>18</v>
      </c>
      <c r="C48" t="s">
        <v>19</v>
      </c>
      <c r="D48" t="s">
        <v>20</v>
      </c>
      <c r="E48" t="s">
        <v>897</v>
      </c>
      <c r="F48" t="s">
        <v>898</v>
      </c>
      <c r="G48" t="s">
        <v>759</v>
      </c>
      <c r="I48" t="s">
        <v>810</v>
      </c>
      <c r="K48" t="s">
        <v>797</v>
      </c>
      <c r="Q48" t="s">
        <v>762</v>
      </c>
      <c r="T48" t="s">
        <v>843</v>
      </c>
      <c r="Z48" t="s">
        <v>899</v>
      </c>
      <c r="AD48" t="s">
        <v>765</v>
      </c>
      <c r="AT48" t="s">
        <v>766</v>
      </c>
      <c r="AU48" t="s">
        <v>767</v>
      </c>
      <c r="AV48" t="s">
        <v>766</v>
      </c>
      <c r="AW48" t="s">
        <v>768</v>
      </c>
      <c r="AX48" t="s">
        <v>769</v>
      </c>
      <c r="BA48" t="s">
        <v>769</v>
      </c>
      <c r="BD48" t="s">
        <v>769</v>
      </c>
      <c r="BG48" t="s">
        <v>769</v>
      </c>
      <c r="CR48" t="s">
        <v>765</v>
      </c>
      <c r="CT48" t="s">
        <v>766</v>
      </c>
      <c r="CW48" t="s">
        <v>67</v>
      </c>
      <c r="CX48" t="s">
        <v>68</v>
      </c>
      <c r="CY48" t="s">
        <v>34</v>
      </c>
      <c r="CZ48" t="s">
        <v>124</v>
      </c>
      <c r="DB48" t="s">
        <v>189</v>
      </c>
      <c r="DP48" t="s">
        <v>776</v>
      </c>
      <c r="DQ48" t="s">
        <v>776</v>
      </c>
      <c r="DR48" t="s">
        <v>777</v>
      </c>
    </row>
    <row r="49" spans="1:122" x14ac:dyDescent="0.25">
      <c r="A49" t="s">
        <v>190</v>
      </c>
      <c r="B49" t="s">
        <v>18</v>
      </c>
      <c r="C49" t="s">
        <v>19</v>
      </c>
      <c r="D49" t="s">
        <v>20</v>
      </c>
      <c r="E49" t="s">
        <v>900</v>
      </c>
      <c r="F49" t="s">
        <v>878</v>
      </c>
      <c r="G49" t="s">
        <v>759</v>
      </c>
      <c r="I49" t="s">
        <v>796</v>
      </c>
      <c r="K49" t="s">
        <v>806</v>
      </c>
      <c r="Q49" t="s">
        <v>762</v>
      </c>
      <c r="T49" t="s">
        <v>843</v>
      </c>
      <c r="V49" t="s">
        <v>901</v>
      </c>
      <c r="AD49" t="s">
        <v>765</v>
      </c>
      <c r="AT49" t="s">
        <v>766</v>
      </c>
      <c r="AU49" t="s">
        <v>767</v>
      </c>
      <c r="AV49" t="s">
        <v>766</v>
      </c>
      <c r="AW49" t="s">
        <v>768</v>
      </c>
      <c r="AX49" t="s">
        <v>769</v>
      </c>
      <c r="BA49" t="s">
        <v>769</v>
      </c>
      <c r="BD49" t="s">
        <v>769</v>
      </c>
      <c r="BG49" t="s">
        <v>769</v>
      </c>
      <c r="CR49" t="s">
        <v>765</v>
      </c>
      <c r="CT49" t="s">
        <v>766</v>
      </c>
      <c r="CW49" t="s">
        <v>67</v>
      </c>
      <c r="CX49" t="s">
        <v>68</v>
      </c>
      <c r="CY49" t="s">
        <v>34</v>
      </c>
      <c r="CZ49" t="s">
        <v>124</v>
      </c>
      <c r="DB49" t="s">
        <v>192</v>
      </c>
      <c r="DP49" t="s">
        <v>776</v>
      </c>
      <c r="DQ49" t="s">
        <v>776</v>
      </c>
      <c r="DR49" t="s">
        <v>777</v>
      </c>
    </row>
    <row r="50" spans="1:122" x14ac:dyDescent="0.25">
      <c r="A50" t="s">
        <v>193</v>
      </c>
      <c r="B50" t="s">
        <v>18</v>
      </c>
      <c r="C50" t="s">
        <v>19</v>
      </c>
      <c r="D50" t="s">
        <v>20</v>
      </c>
      <c r="E50" t="s">
        <v>902</v>
      </c>
      <c r="F50" t="s">
        <v>825</v>
      </c>
      <c r="G50" t="s">
        <v>759</v>
      </c>
      <c r="I50" t="s">
        <v>760</v>
      </c>
      <c r="K50" t="s">
        <v>761</v>
      </c>
      <c r="Q50" t="s">
        <v>762</v>
      </c>
      <c r="T50" t="s">
        <v>843</v>
      </c>
      <c r="Z50" t="s">
        <v>903</v>
      </c>
      <c r="AD50" t="s">
        <v>765</v>
      </c>
      <c r="AT50" t="s">
        <v>766</v>
      </c>
      <c r="AU50" t="s">
        <v>767</v>
      </c>
      <c r="AV50" t="s">
        <v>766</v>
      </c>
      <c r="AW50" t="s">
        <v>768</v>
      </c>
      <c r="AX50" t="s">
        <v>769</v>
      </c>
      <c r="BA50" t="s">
        <v>769</v>
      </c>
      <c r="BD50" t="s">
        <v>769</v>
      </c>
      <c r="BG50" t="s">
        <v>769</v>
      </c>
      <c r="CR50" t="s">
        <v>765</v>
      </c>
      <c r="CT50" t="s">
        <v>766</v>
      </c>
      <c r="CW50" t="s">
        <v>67</v>
      </c>
      <c r="CX50" t="s">
        <v>68</v>
      </c>
      <c r="CY50" t="s">
        <v>34</v>
      </c>
      <c r="CZ50" t="s">
        <v>124</v>
      </c>
      <c r="DB50" t="s">
        <v>195</v>
      </c>
      <c r="DP50" t="s">
        <v>776</v>
      </c>
      <c r="DQ50" t="s">
        <v>776</v>
      </c>
      <c r="DR50" t="s">
        <v>777</v>
      </c>
    </row>
    <row r="51" spans="1:122" x14ac:dyDescent="0.25">
      <c r="A51" t="s">
        <v>196</v>
      </c>
      <c r="B51" t="s">
        <v>18</v>
      </c>
      <c r="C51" t="s">
        <v>19</v>
      </c>
      <c r="D51" t="s">
        <v>20</v>
      </c>
      <c r="E51" t="s">
        <v>904</v>
      </c>
      <c r="F51" t="s">
        <v>783</v>
      </c>
      <c r="G51" t="s">
        <v>759</v>
      </c>
      <c r="I51" t="s">
        <v>843</v>
      </c>
      <c r="K51" t="s">
        <v>797</v>
      </c>
      <c r="Q51" t="s">
        <v>762</v>
      </c>
      <c r="T51" t="s">
        <v>843</v>
      </c>
      <c r="Z51" t="s">
        <v>905</v>
      </c>
      <c r="AD51" t="s">
        <v>765</v>
      </c>
      <c r="AT51" t="s">
        <v>766</v>
      </c>
      <c r="AU51" t="s">
        <v>767</v>
      </c>
      <c r="AV51" t="s">
        <v>766</v>
      </c>
      <c r="AW51" t="s">
        <v>768</v>
      </c>
      <c r="AX51" t="s">
        <v>769</v>
      </c>
      <c r="BA51" t="s">
        <v>769</v>
      </c>
      <c r="BD51" t="s">
        <v>769</v>
      </c>
      <c r="BG51" t="s">
        <v>769</v>
      </c>
      <c r="CP51" t="s">
        <v>802</v>
      </c>
      <c r="CR51" t="s">
        <v>765</v>
      </c>
      <c r="CT51" t="s">
        <v>766</v>
      </c>
      <c r="CW51" t="s">
        <v>67</v>
      </c>
      <c r="CX51" t="s">
        <v>68</v>
      </c>
      <c r="CY51" t="s">
        <v>34</v>
      </c>
      <c r="CZ51" t="s">
        <v>124</v>
      </c>
      <c r="DB51" t="s">
        <v>198</v>
      </c>
      <c r="DP51" t="s">
        <v>776</v>
      </c>
      <c r="DQ51" t="s">
        <v>776</v>
      </c>
      <c r="DR51" t="s">
        <v>777</v>
      </c>
    </row>
    <row r="52" spans="1:122" x14ac:dyDescent="0.25">
      <c r="A52" t="s">
        <v>199</v>
      </c>
      <c r="B52" t="s">
        <v>18</v>
      </c>
      <c r="C52" t="s">
        <v>19</v>
      </c>
      <c r="D52" t="s">
        <v>20</v>
      </c>
      <c r="E52" t="s">
        <v>906</v>
      </c>
      <c r="F52" t="s">
        <v>860</v>
      </c>
      <c r="G52" t="s">
        <v>759</v>
      </c>
      <c r="I52" t="s">
        <v>760</v>
      </c>
      <c r="K52" t="s">
        <v>761</v>
      </c>
      <c r="Q52" t="s">
        <v>762</v>
      </c>
      <c r="T52" t="s">
        <v>843</v>
      </c>
      <c r="Z52" t="s">
        <v>907</v>
      </c>
      <c r="AD52" t="s">
        <v>765</v>
      </c>
      <c r="AT52" t="s">
        <v>766</v>
      </c>
      <c r="AU52" t="s">
        <v>767</v>
      </c>
      <c r="AV52" t="s">
        <v>766</v>
      </c>
      <c r="AW52" t="s">
        <v>768</v>
      </c>
      <c r="AX52" t="s">
        <v>769</v>
      </c>
      <c r="BA52" t="s">
        <v>769</v>
      </c>
      <c r="BD52" t="s">
        <v>769</v>
      </c>
      <c r="BG52" t="s">
        <v>769</v>
      </c>
      <c r="CR52" t="s">
        <v>765</v>
      </c>
      <c r="CT52" t="s">
        <v>766</v>
      </c>
      <c r="CW52" t="s">
        <v>84</v>
      </c>
      <c r="CX52" t="s">
        <v>85</v>
      </c>
      <c r="CY52" t="s">
        <v>34</v>
      </c>
      <c r="CZ52" t="s">
        <v>124</v>
      </c>
      <c r="DB52" t="s">
        <v>201</v>
      </c>
      <c r="DP52" t="s">
        <v>776</v>
      </c>
      <c r="DQ52" t="s">
        <v>776</v>
      </c>
      <c r="DR52" t="s">
        <v>777</v>
      </c>
    </row>
    <row r="53" spans="1:122" x14ac:dyDescent="0.25">
      <c r="A53" t="s">
        <v>202</v>
      </c>
      <c r="B53" t="s">
        <v>18</v>
      </c>
      <c r="C53" t="s">
        <v>19</v>
      </c>
      <c r="D53" t="s">
        <v>20</v>
      </c>
      <c r="E53" t="s">
        <v>908</v>
      </c>
      <c r="F53" t="s">
        <v>806</v>
      </c>
      <c r="G53" t="s">
        <v>759</v>
      </c>
      <c r="I53" t="s">
        <v>909</v>
      </c>
      <c r="K53" t="s">
        <v>761</v>
      </c>
      <c r="Q53" t="s">
        <v>762</v>
      </c>
      <c r="T53" t="s">
        <v>843</v>
      </c>
      <c r="Z53" t="s">
        <v>804</v>
      </c>
      <c r="AD53" t="s">
        <v>765</v>
      </c>
      <c r="AT53" t="s">
        <v>766</v>
      </c>
      <c r="AU53" t="s">
        <v>767</v>
      </c>
      <c r="AV53" t="s">
        <v>766</v>
      </c>
      <c r="AW53" t="s">
        <v>768</v>
      </c>
      <c r="AX53" t="s">
        <v>769</v>
      </c>
      <c r="BA53" t="s">
        <v>769</v>
      </c>
      <c r="BD53" t="s">
        <v>769</v>
      </c>
      <c r="BG53" t="s">
        <v>769</v>
      </c>
      <c r="CR53" t="s">
        <v>765</v>
      </c>
      <c r="CT53" t="s">
        <v>766</v>
      </c>
      <c r="CW53" t="s">
        <v>84</v>
      </c>
      <c r="CX53" t="s">
        <v>85</v>
      </c>
      <c r="CY53" t="s">
        <v>34</v>
      </c>
      <c r="CZ53" t="s">
        <v>124</v>
      </c>
      <c r="DB53" t="s">
        <v>204</v>
      </c>
      <c r="DP53" t="s">
        <v>776</v>
      </c>
      <c r="DQ53" t="s">
        <v>776</v>
      </c>
      <c r="DR53" t="s">
        <v>777</v>
      </c>
    </row>
    <row r="54" spans="1:122" x14ac:dyDescent="0.25">
      <c r="A54" t="s">
        <v>205</v>
      </c>
      <c r="B54" t="s">
        <v>18</v>
      </c>
      <c r="C54" t="s">
        <v>19</v>
      </c>
      <c r="D54" t="s">
        <v>20</v>
      </c>
      <c r="E54" t="s">
        <v>910</v>
      </c>
      <c r="F54" t="s">
        <v>816</v>
      </c>
      <c r="G54" t="s">
        <v>759</v>
      </c>
      <c r="I54" t="s">
        <v>911</v>
      </c>
      <c r="K54" t="s">
        <v>761</v>
      </c>
      <c r="Q54" t="s">
        <v>762</v>
      </c>
      <c r="T54" t="s">
        <v>843</v>
      </c>
      <c r="Z54" t="s">
        <v>898</v>
      </c>
      <c r="AD54" t="s">
        <v>765</v>
      </c>
      <c r="AT54" t="s">
        <v>766</v>
      </c>
      <c r="AU54" t="s">
        <v>767</v>
      </c>
      <c r="AV54" t="s">
        <v>766</v>
      </c>
      <c r="AW54" t="s">
        <v>768</v>
      </c>
      <c r="AX54" t="s">
        <v>769</v>
      </c>
      <c r="BA54" t="s">
        <v>769</v>
      </c>
      <c r="BD54" t="s">
        <v>769</v>
      </c>
      <c r="BG54" t="s">
        <v>769</v>
      </c>
      <c r="CR54" t="s">
        <v>765</v>
      </c>
      <c r="CT54" t="s">
        <v>766</v>
      </c>
      <c r="CW54" t="s">
        <v>84</v>
      </c>
      <c r="CX54" t="s">
        <v>85</v>
      </c>
      <c r="CY54" t="s">
        <v>34</v>
      </c>
      <c r="CZ54" t="s">
        <v>124</v>
      </c>
      <c r="DB54" t="s">
        <v>207</v>
      </c>
      <c r="DP54" t="s">
        <v>776</v>
      </c>
      <c r="DQ54" t="s">
        <v>776</v>
      </c>
      <c r="DR54" t="s">
        <v>777</v>
      </c>
    </row>
    <row r="55" spans="1:122" x14ac:dyDescent="0.25">
      <c r="A55" t="s">
        <v>208</v>
      </c>
      <c r="B55" t="s">
        <v>18</v>
      </c>
      <c r="C55" t="s">
        <v>19</v>
      </c>
      <c r="D55" t="s">
        <v>20</v>
      </c>
      <c r="E55" t="s">
        <v>912</v>
      </c>
      <c r="F55" t="s">
        <v>761</v>
      </c>
      <c r="G55" t="s">
        <v>759</v>
      </c>
      <c r="I55" t="s">
        <v>913</v>
      </c>
      <c r="K55" t="s">
        <v>761</v>
      </c>
      <c r="Q55" t="s">
        <v>762</v>
      </c>
      <c r="T55" t="s">
        <v>843</v>
      </c>
      <c r="Z55" t="s">
        <v>816</v>
      </c>
      <c r="AD55" t="s">
        <v>765</v>
      </c>
      <c r="AT55" t="s">
        <v>766</v>
      </c>
      <c r="AU55" t="s">
        <v>767</v>
      </c>
      <c r="AV55" t="s">
        <v>766</v>
      </c>
      <c r="AW55" t="s">
        <v>768</v>
      </c>
      <c r="AX55" t="s">
        <v>769</v>
      </c>
      <c r="BA55" t="s">
        <v>769</v>
      </c>
      <c r="BD55" t="s">
        <v>769</v>
      </c>
      <c r="BG55" t="s">
        <v>769</v>
      </c>
      <c r="CR55" t="s">
        <v>765</v>
      </c>
      <c r="CT55" t="s">
        <v>766</v>
      </c>
      <c r="CW55" t="s">
        <v>84</v>
      </c>
      <c r="CX55" t="s">
        <v>85</v>
      </c>
      <c r="CY55" t="s">
        <v>34</v>
      </c>
      <c r="CZ55" t="s">
        <v>124</v>
      </c>
      <c r="DB55" t="s">
        <v>210</v>
      </c>
      <c r="DP55" t="s">
        <v>776</v>
      </c>
      <c r="DQ55" t="s">
        <v>776</v>
      </c>
      <c r="DR55" t="s">
        <v>777</v>
      </c>
    </row>
    <row r="56" spans="1:122" x14ac:dyDescent="0.25">
      <c r="A56" t="s">
        <v>211</v>
      </c>
      <c r="B56" t="s">
        <v>18</v>
      </c>
      <c r="C56" t="s">
        <v>19</v>
      </c>
      <c r="D56" t="s">
        <v>20</v>
      </c>
      <c r="E56" t="s">
        <v>914</v>
      </c>
      <c r="F56" t="s">
        <v>792</v>
      </c>
      <c r="G56" t="s">
        <v>759</v>
      </c>
      <c r="I56" t="s">
        <v>915</v>
      </c>
      <c r="K56" t="s">
        <v>761</v>
      </c>
      <c r="Q56" t="s">
        <v>762</v>
      </c>
      <c r="T56" t="s">
        <v>843</v>
      </c>
      <c r="Z56" t="s">
        <v>916</v>
      </c>
      <c r="AD56" t="s">
        <v>765</v>
      </c>
      <c r="AT56" t="s">
        <v>766</v>
      </c>
      <c r="AU56" t="s">
        <v>767</v>
      </c>
      <c r="AV56" t="s">
        <v>766</v>
      </c>
      <c r="AW56" t="s">
        <v>768</v>
      </c>
      <c r="AX56" t="s">
        <v>769</v>
      </c>
      <c r="BA56" t="s">
        <v>769</v>
      </c>
      <c r="BD56" t="s">
        <v>769</v>
      </c>
      <c r="BG56" t="s">
        <v>769</v>
      </c>
      <c r="CP56" t="s">
        <v>775</v>
      </c>
      <c r="CR56" t="s">
        <v>765</v>
      </c>
      <c r="CT56" t="s">
        <v>766</v>
      </c>
      <c r="CW56" t="s">
        <v>213</v>
      </c>
      <c r="CX56" t="s">
        <v>214</v>
      </c>
      <c r="CY56" t="s">
        <v>34</v>
      </c>
      <c r="CZ56" t="s">
        <v>124</v>
      </c>
      <c r="DB56" t="s">
        <v>215</v>
      </c>
      <c r="DP56" t="s">
        <v>776</v>
      </c>
      <c r="DQ56" t="s">
        <v>776</v>
      </c>
      <c r="DR56" t="s">
        <v>777</v>
      </c>
    </row>
    <row r="57" spans="1:122" x14ac:dyDescent="0.25">
      <c r="A57" t="s">
        <v>216</v>
      </c>
      <c r="B57" t="s">
        <v>18</v>
      </c>
      <c r="C57" t="s">
        <v>19</v>
      </c>
      <c r="D57" t="s">
        <v>20</v>
      </c>
      <c r="E57" t="s">
        <v>917</v>
      </c>
      <c r="F57" t="s">
        <v>783</v>
      </c>
      <c r="G57" t="s">
        <v>759</v>
      </c>
      <c r="I57" t="s">
        <v>909</v>
      </c>
      <c r="K57" t="s">
        <v>761</v>
      </c>
      <c r="Q57" t="s">
        <v>762</v>
      </c>
      <c r="T57" t="s">
        <v>843</v>
      </c>
      <c r="Z57" t="s">
        <v>845</v>
      </c>
      <c r="AD57" t="s">
        <v>765</v>
      </c>
      <c r="AT57" t="s">
        <v>766</v>
      </c>
      <c r="AU57" t="s">
        <v>767</v>
      </c>
      <c r="AV57" t="s">
        <v>766</v>
      </c>
      <c r="AW57" t="s">
        <v>768</v>
      </c>
      <c r="AX57" t="s">
        <v>769</v>
      </c>
      <c r="BA57" t="s">
        <v>769</v>
      </c>
      <c r="BD57" t="s">
        <v>769</v>
      </c>
      <c r="BG57" t="s">
        <v>769</v>
      </c>
      <c r="CP57" t="s">
        <v>802</v>
      </c>
      <c r="CR57" t="s">
        <v>765</v>
      </c>
      <c r="CT57" t="s">
        <v>766</v>
      </c>
      <c r="CW57" t="s">
        <v>213</v>
      </c>
      <c r="CX57" t="s">
        <v>214</v>
      </c>
      <c r="CY57" t="s">
        <v>26</v>
      </c>
      <c r="CZ57" t="s">
        <v>124</v>
      </c>
      <c r="DB57" t="s">
        <v>219</v>
      </c>
      <c r="DP57" t="s">
        <v>776</v>
      </c>
      <c r="DQ57" t="s">
        <v>776</v>
      </c>
      <c r="DR57" t="s">
        <v>777</v>
      </c>
    </row>
    <row r="58" spans="1:122" x14ac:dyDescent="0.25">
      <c r="A58" t="s">
        <v>220</v>
      </c>
      <c r="B58" t="s">
        <v>18</v>
      </c>
      <c r="C58" t="s">
        <v>19</v>
      </c>
      <c r="D58" t="s">
        <v>20</v>
      </c>
      <c r="E58" t="s">
        <v>918</v>
      </c>
      <c r="F58" t="s">
        <v>919</v>
      </c>
      <c r="G58" t="s">
        <v>759</v>
      </c>
      <c r="I58" t="s">
        <v>810</v>
      </c>
      <c r="K58" t="s">
        <v>797</v>
      </c>
      <c r="Q58" t="s">
        <v>762</v>
      </c>
      <c r="T58" t="s">
        <v>843</v>
      </c>
      <c r="Z58" t="s">
        <v>920</v>
      </c>
      <c r="AD58" t="s">
        <v>765</v>
      </c>
      <c r="AT58" t="s">
        <v>766</v>
      </c>
      <c r="AU58" t="s">
        <v>767</v>
      </c>
      <c r="AV58" t="s">
        <v>766</v>
      </c>
      <c r="AW58" t="s">
        <v>768</v>
      </c>
      <c r="AX58" t="s">
        <v>769</v>
      </c>
      <c r="BA58" t="s">
        <v>769</v>
      </c>
      <c r="BD58" t="s">
        <v>769</v>
      </c>
      <c r="BG58" t="s">
        <v>769</v>
      </c>
      <c r="CR58" t="s">
        <v>765</v>
      </c>
      <c r="CT58" t="s">
        <v>766</v>
      </c>
      <c r="CW58" t="s">
        <v>213</v>
      </c>
      <c r="CX58" t="s">
        <v>214</v>
      </c>
      <c r="CY58" t="s">
        <v>34</v>
      </c>
      <c r="CZ58" t="s">
        <v>124</v>
      </c>
      <c r="DB58" t="s">
        <v>222</v>
      </c>
      <c r="DP58" t="s">
        <v>776</v>
      </c>
      <c r="DQ58" t="s">
        <v>776</v>
      </c>
      <c r="DR58" t="s">
        <v>777</v>
      </c>
    </row>
    <row r="59" spans="1:122" x14ac:dyDescent="0.25">
      <c r="A59" t="s">
        <v>223</v>
      </c>
      <c r="B59" t="s">
        <v>18</v>
      </c>
      <c r="C59" t="s">
        <v>19</v>
      </c>
      <c r="D59" t="s">
        <v>20</v>
      </c>
      <c r="E59" t="s">
        <v>921</v>
      </c>
      <c r="F59" t="s">
        <v>922</v>
      </c>
      <c r="G59" t="s">
        <v>759</v>
      </c>
      <c r="I59" t="s">
        <v>810</v>
      </c>
      <c r="K59" t="s">
        <v>797</v>
      </c>
      <c r="Q59" t="s">
        <v>762</v>
      </c>
      <c r="T59" t="s">
        <v>843</v>
      </c>
      <c r="Z59" t="s">
        <v>832</v>
      </c>
      <c r="AD59" t="s">
        <v>765</v>
      </c>
      <c r="AT59" t="s">
        <v>766</v>
      </c>
      <c r="AU59" t="s">
        <v>767</v>
      </c>
      <c r="AV59" t="s">
        <v>766</v>
      </c>
      <c r="AW59" t="s">
        <v>768</v>
      </c>
      <c r="AX59" t="s">
        <v>769</v>
      </c>
      <c r="BA59" t="s">
        <v>769</v>
      </c>
      <c r="BD59" t="s">
        <v>769</v>
      </c>
      <c r="BG59" t="s">
        <v>769</v>
      </c>
      <c r="CR59" t="s">
        <v>765</v>
      </c>
      <c r="CT59" t="s">
        <v>766</v>
      </c>
      <c r="CW59" t="s">
        <v>213</v>
      </c>
      <c r="CX59" t="s">
        <v>214</v>
      </c>
      <c r="CY59" t="s">
        <v>34</v>
      </c>
      <c r="CZ59" t="s">
        <v>124</v>
      </c>
      <c r="DB59" t="s">
        <v>225</v>
      </c>
      <c r="DP59" t="s">
        <v>776</v>
      </c>
      <c r="DQ59" t="s">
        <v>776</v>
      </c>
      <c r="DR59" t="s">
        <v>777</v>
      </c>
    </row>
    <row r="60" spans="1:122" x14ac:dyDescent="0.25">
      <c r="A60" t="s">
        <v>226</v>
      </c>
      <c r="B60" t="s">
        <v>18</v>
      </c>
      <c r="C60" t="s">
        <v>19</v>
      </c>
      <c r="D60" t="s">
        <v>20</v>
      </c>
      <c r="E60" t="s">
        <v>923</v>
      </c>
      <c r="F60" t="s">
        <v>924</v>
      </c>
      <c r="G60" t="s">
        <v>759</v>
      </c>
      <c r="I60" t="s">
        <v>805</v>
      </c>
      <c r="K60" t="s">
        <v>806</v>
      </c>
      <c r="Q60" t="s">
        <v>762</v>
      </c>
      <c r="T60" t="s">
        <v>843</v>
      </c>
      <c r="Z60" t="s">
        <v>925</v>
      </c>
      <c r="AD60" t="s">
        <v>765</v>
      </c>
      <c r="AT60" t="s">
        <v>766</v>
      </c>
      <c r="AU60" t="s">
        <v>767</v>
      </c>
      <c r="AV60" t="s">
        <v>766</v>
      </c>
      <c r="AW60" t="s">
        <v>768</v>
      </c>
      <c r="AX60" t="s">
        <v>769</v>
      </c>
      <c r="BA60" t="s">
        <v>769</v>
      </c>
      <c r="BD60" t="s">
        <v>769</v>
      </c>
      <c r="BG60" t="s">
        <v>769</v>
      </c>
      <c r="CP60" t="s">
        <v>775</v>
      </c>
      <c r="CR60" t="s">
        <v>765</v>
      </c>
      <c r="CT60" t="s">
        <v>766</v>
      </c>
      <c r="CW60" t="s">
        <v>228</v>
      </c>
      <c r="CX60" t="s">
        <v>229</v>
      </c>
      <c r="CY60" t="s">
        <v>34</v>
      </c>
      <c r="CZ60" t="s">
        <v>124</v>
      </c>
      <c r="DB60" t="s">
        <v>230</v>
      </c>
      <c r="DP60" t="s">
        <v>776</v>
      </c>
      <c r="DQ60" t="s">
        <v>776</v>
      </c>
      <c r="DR60" t="s">
        <v>777</v>
      </c>
    </row>
    <row r="61" spans="1:122" x14ac:dyDescent="0.25">
      <c r="A61" t="s">
        <v>231</v>
      </c>
      <c r="B61" t="s">
        <v>18</v>
      </c>
      <c r="C61" t="s">
        <v>19</v>
      </c>
      <c r="D61" t="s">
        <v>20</v>
      </c>
      <c r="E61" t="s">
        <v>926</v>
      </c>
      <c r="F61" t="s">
        <v>927</v>
      </c>
      <c r="G61" t="s">
        <v>759</v>
      </c>
      <c r="I61" t="s">
        <v>810</v>
      </c>
      <c r="K61" t="s">
        <v>761</v>
      </c>
      <c r="Q61" t="s">
        <v>762</v>
      </c>
      <c r="T61" t="s">
        <v>843</v>
      </c>
      <c r="Z61" t="s">
        <v>870</v>
      </c>
      <c r="AD61" t="s">
        <v>765</v>
      </c>
      <c r="AT61" t="s">
        <v>766</v>
      </c>
      <c r="AU61" t="s">
        <v>767</v>
      </c>
      <c r="AV61" t="s">
        <v>766</v>
      </c>
      <c r="AW61" t="s">
        <v>768</v>
      </c>
      <c r="AX61" t="s">
        <v>769</v>
      </c>
      <c r="BA61" t="s">
        <v>769</v>
      </c>
      <c r="BD61" t="s">
        <v>769</v>
      </c>
      <c r="BG61" t="s">
        <v>769</v>
      </c>
      <c r="CP61" t="s">
        <v>802</v>
      </c>
      <c r="CR61" t="s">
        <v>765</v>
      </c>
      <c r="CT61" t="s">
        <v>766</v>
      </c>
      <c r="CW61" t="s">
        <v>228</v>
      </c>
      <c r="CX61" t="s">
        <v>229</v>
      </c>
      <c r="CY61" t="s">
        <v>34</v>
      </c>
      <c r="CZ61" t="s">
        <v>124</v>
      </c>
      <c r="DB61" t="s">
        <v>234</v>
      </c>
      <c r="DP61" t="s">
        <v>776</v>
      </c>
      <c r="DQ61" t="s">
        <v>776</v>
      </c>
      <c r="DR61" t="s">
        <v>777</v>
      </c>
    </row>
    <row r="62" spans="1:122" x14ac:dyDescent="0.25">
      <c r="A62" t="s">
        <v>235</v>
      </c>
      <c r="B62" t="s">
        <v>18</v>
      </c>
      <c r="C62" t="s">
        <v>19</v>
      </c>
      <c r="D62" t="s">
        <v>20</v>
      </c>
      <c r="E62" t="s">
        <v>928</v>
      </c>
      <c r="F62" t="s">
        <v>841</v>
      </c>
      <c r="G62" t="s">
        <v>759</v>
      </c>
      <c r="I62" t="s">
        <v>929</v>
      </c>
      <c r="K62" t="s">
        <v>797</v>
      </c>
      <c r="Q62" t="s">
        <v>762</v>
      </c>
      <c r="T62" t="s">
        <v>843</v>
      </c>
      <c r="Z62" t="s">
        <v>845</v>
      </c>
      <c r="AD62" t="s">
        <v>765</v>
      </c>
      <c r="AT62" t="s">
        <v>766</v>
      </c>
      <c r="AU62" t="s">
        <v>767</v>
      </c>
      <c r="AV62" t="s">
        <v>766</v>
      </c>
      <c r="AW62" t="s">
        <v>768</v>
      </c>
      <c r="AX62" t="s">
        <v>769</v>
      </c>
      <c r="BA62" t="s">
        <v>769</v>
      </c>
      <c r="BD62" t="s">
        <v>769</v>
      </c>
      <c r="BG62" t="s">
        <v>769</v>
      </c>
      <c r="CP62" t="s">
        <v>775</v>
      </c>
      <c r="CR62" t="s">
        <v>765</v>
      </c>
      <c r="CT62" t="s">
        <v>766</v>
      </c>
      <c r="CW62" t="s">
        <v>228</v>
      </c>
      <c r="CX62" t="s">
        <v>229</v>
      </c>
      <c r="CY62" t="s">
        <v>34</v>
      </c>
      <c r="CZ62" t="s">
        <v>124</v>
      </c>
      <c r="DB62" t="s">
        <v>237</v>
      </c>
      <c r="DP62" t="s">
        <v>776</v>
      </c>
      <c r="DQ62" t="s">
        <v>776</v>
      </c>
      <c r="DR62" t="s">
        <v>777</v>
      </c>
    </row>
    <row r="63" spans="1:122" x14ac:dyDescent="0.25">
      <c r="A63" t="s">
        <v>238</v>
      </c>
      <c r="B63" t="s">
        <v>18</v>
      </c>
      <c r="C63" t="s">
        <v>19</v>
      </c>
      <c r="D63" t="s">
        <v>20</v>
      </c>
      <c r="E63" t="s">
        <v>930</v>
      </c>
      <c r="F63" t="s">
        <v>931</v>
      </c>
      <c r="G63" t="s">
        <v>759</v>
      </c>
      <c r="I63" t="s">
        <v>827</v>
      </c>
      <c r="K63" t="s">
        <v>806</v>
      </c>
      <c r="Q63" t="s">
        <v>762</v>
      </c>
      <c r="T63" t="s">
        <v>843</v>
      </c>
      <c r="Z63" t="s">
        <v>878</v>
      </c>
      <c r="AD63" t="s">
        <v>765</v>
      </c>
      <c r="AT63" t="s">
        <v>766</v>
      </c>
      <c r="AU63" t="s">
        <v>767</v>
      </c>
      <c r="AV63" t="s">
        <v>932</v>
      </c>
      <c r="AW63" t="s">
        <v>933</v>
      </c>
      <c r="AX63" t="s">
        <v>766</v>
      </c>
      <c r="BA63" t="s">
        <v>766</v>
      </c>
      <c r="BD63" t="s">
        <v>766</v>
      </c>
      <c r="BG63" t="s">
        <v>766</v>
      </c>
      <c r="CP63" t="s">
        <v>802</v>
      </c>
      <c r="CR63" t="s">
        <v>765</v>
      </c>
      <c r="CT63" t="s">
        <v>766</v>
      </c>
      <c r="CW63" t="s">
        <v>228</v>
      </c>
      <c r="CX63" t="s">
        <v>229</v>
      </c>
      <c r="CY63" t="s">
        <v>34</v>
      </c>
      <c r="CZ63" t="s">
        <v>124</v>
      </c>
      <c r="DB63" t="s">
        <v>240</v>
      </c>
      <c r="DP63" t="s">
        <v>776</v>
      </c>
      <c r="DQ63" t="s">
        <v>776</v>
      </c>
      <c r="DR63" t="s">
        <v>777</v>
      </c>
    </row>
    <row r="64" spans="1:122" x14ac:dyDescent="0.25">
      <c r="A64" t="s">
        <v>241</v>
      </c>
      <c r="B64" t="s">
        <v>18</v>
      </c>
      <c r="C64" t="s">
        <v>19</v>
      </c>
      <c r="D64" t="s">
        <v>20</v>
      </c>
      <c r="E64" t="s">
        <v>934</v>
      </c>
      <c r="F64" t="s">
        <v>783</v>
      </c>
      <c r="G64" t="s">
        <v>759</v>
      </c>
      <c r="I64" t="s">
        <v>915</v>
      </c>
      <c r="K64" t="s">
        <v>806</v>
      </c>
      <c r="Q64" t="s">
        <v>762</v>
      </c>
      <c r="T64" t="s">
        <v>843</v>
      </c>
      <c r="Z64" t="s">
        <v>935</v>
      </c>
      <c r="AD64" t="s">
        <v>765</v>
      </c>
      <c r="AT64" t="s">
        <v>766</v>
      </c>
      <c r="AU64" t="s">
        <v>767</v>
      </c>
      <c r="AV64" t="s">
        <v>932</v>
      </c>
      <c r="AW64" t="s">
        <v>933</v>
      </c>
      <c r="AX64" t="s">
        <v>766</v>
      </c>
      <c r="BA64" t="s">
        <v>766</v>
      </c>
      <c r="BD64" t="s">
        <v>766</v>
      </c>
      <c r="BG64" t="s">
        <v>766</v>
      </c>
      <c r="CP64" t="s">
        <v>775</v>
      </c>
      <c r="CR64" t="s">
        <v>765</v>
      </c>
      <c r="CT64" t="s">
        <v>766</v>
      </c>
      <c r="CW64" t="s">
        <v>243</v>
      </c>
      <c r="CX64" t="s">
        <v>244</v>
      </c>
      <c r="CY64" t="s">
        <v>26</v>
      </c>
      <c r="CZ64" t="s">
        <v>124</v>
      </c>
      <c r="DB64" t="s">
        <v>245</v>
      </c>
      <c r="DP64" t="s">
        <v>776</v>
      </c>
      <c r="DQ64" t="s">
        <v>776</v>
      </c>
      <c r="DR64" t="s">
        <v>777</v>
      </c>
    </row>
    <row r="65" spans="1:122" x14ac:dyDescent="0.25">
      <c r="A65" t="s">
        <v>246</v>
      </c>
      <c r="B65" t="s">
        <v>18</v>
      </c>
      <c r="C65" t="s">
        <v>19</v>
      </c>
      <c r="D65" t="s">
        <v>20</v>
      </c>
      <c r="E65" t="s">
        <v>936</v>
      </c>
      <c r="F65" t="s">
        <v>841</v>
      </c>
      <c r="G65" t="s">
        <v>759</v>
      </c>
      <c r="I65" t="s">
        <v>929</v>
      </c>
      <c r="K65" t="s">
        <v>797</v>
      </c>
      <c r="Q65" t="s">
        <v>762</v>
      </c>
      <c r="T65" t="s">
        <v>843</v>
      </c>
      <c r="Z65" t="s">
        <v>798</v>
      </c>
      <c r="AD65" t="s">
        <v>765</v>
      </c>
      <c r="AT65" t="s">
        <v>766</v>
      </c>
      <c r="AU65" t="s">
        <v>767</v>
      </c>
      <c r="AV65" t="s">
        <v>932</v>
      </c>
      <c r="AW65" t="s">
        <v>933</v>
      </c>
      <c r="AX65" t="s">
        <v>766</v>
      </c>
      <c r="BA65" t="s">
        <v>766</v>
      </c>
      <c r="BD65" t="s">
        <v>766</v>
      </c>
      <c r="BG65" t="s">
        <v>766</v>
      </c>
      <c r="CP65" t="s">
        <v>802</v>
      </c>
      <c r="CR65" t="s">
        <v>765</v>
      </c>
      <c r="CT65" t="s">
        <v>766</v>
      </c>
      <c r="CW65" t="s">
        <v>243</v>
      </c>
      <c r="CX65" t="s">
        <v>244</v>
      </c>
      <c r="CY65" t="s">
        <v>26</v>
      </c>
      <c r="CZ65" t="s">
        <v>124</v>
      </c>
      <c r="DB65" t="s">
        <v>248</v>
      </c>
      <c r="DP65" t="s">
        <v>776</v>
      </c>
      <c r="DQ65" t="s">
        <v>776</v>
      </c>
      <c r="DR65" t="s">
        <v>777</v>
      </c>
    </row>
    <row r="66" spans="1:122" x14ac:dyDescent="0.25">
      <c r="A66" t="s">
        <v>249</v>
      </c>
      <c r="B66" t="s">
        <v>18</v>
      </c>
      <c r="C66" t="s">
        <v>19</v>
      </c>
      <c r="D66" t="s">
        <v>20</v>
      </c>
      <c r="E66" t="s">
        <v>937</v>
      </c>
      <c r="F66" t="s">
        <v>878</v>
      </c>
      <c r="G66" t="s">
        <v>759</v>
      </c>
      <c r="I66" t="s">
        <v>862</v>
      </c>
      <c r="K66" t="s">
        <v>797</v>
      </c>
      <c r="Q66" t="s">
        <v>762</v>
      </c>
      <c r="T66" t="s">
        <v>843</v>
      </c>
      <c r="Z66" t="s">
        <v>938</v>
      </c>
      <c r="AD66" t="s">
        <v>765</v>
      </c>
      <c r="AT66" t="s">
        <v>766</v>
      </c>
      <c r="AU66" t="s">
        <v>767</v>
      </c>
      <c r="AV66" t="s">
        <v>932</v>
      </c>
      <c r="AW66" t="s">
        <v>933</v>
      </c>
      <c r="AX66" t="s">
        <v>766</v>
      </c>
      <c r="BA66" t="s">
        <v>766</v>
      </c>
      <c r="BD66" t="s">
        <v>766</v>
      </c>
      <c r="BG66" t="s">
        <v>766</v>
      </c>
      <c r="CP66" t="s">
        <v>775</v>
      </c>
      <c r="CR66" t="s">
        <v>765</v>
      </c>
      <c r="CT66" t="s">
        <v>766</v>
      </c>
      <c r="CW66" t="s">
        <v>243</v>
      </c>
      <c r="CX66" t="s">
        <v>244</v>
      </c>
      <c r="CY66" t="s">
        <v>26</v>
      </c>
      <c r="CZ66" t="s">
        <v>124</v>
      </c>
      <c r="DB66" t="s">
        <v>251</v>
      </c>
      <c r="DP66" t="s">
        <v>776</v>
      </c>
      <c r="DQ66" t="s">
        <v>776</v>
      </c>
      <c r="DR66" t="s">
        <v>777</v>
      </c>
    </row>
    <row r="67" spans="1:122" x14ac:dyDescent="0.25">
      <c r="A67" t="s">
        <v>252</v>
      </c>
      <c r="B67" t="s">
        <v>18</v>
      </c>
      <c r="C67" t="s">
        <v>19</v>
      </c>
      <c r="D67" t="s">
        <v>20</v>
      </c>
      <c r="E67" t="s">
        <v>939</v>
      </c>
      <c r="F67" t="s">
        <v>792</v>
      </c>
      <c r="G67" t="s">
        <v>759</v>
      </c>
      <c r="I67" t="s">
        <v>911</v>
      </c>
      <c r="K67" t="s">
        <v>806</v>
      </c>
      <c r="Q67" t="s">
        <v>762</v>
      </c>
      <c r="T67" t="s">
        <v>843</v>
      </c>
      <c r="Z67" t="s">
        <v>758</v>
      </c>
      <c r="AD67" t="s">
        <v>765</v>
      </c>
      <c r="AT67" t="s">
        <v>766</v>
      </c>
      <c r="AU67" t="s">
        <v>767</v>
      </c>
      <c r="AV67" t="s">
        <v>932</v>
      </c>
      <c r="AW67" t="s">
        <v>933</v>
      </c>
      <c r="AX67" t="s">
        <v>766</v>
      </c>
      <c r="BA67" t="s">
        <v>766</v>
      </c>
      <c r="BD67" t="s">
        <v>766</v>
      </c>
      <c r="BG67" t="s">
        <v>766</v>
      </c>
      <c r="CP67" t="s">
        <v>802</v>
      </c>
      <c r="CR67" t="s">
        <v>765</v>
      </c>
      <c r="CT67" t="s">
        <v>766</v>
      </c>
      <c r="CW67" t="s">
        <v>243</v>
      </c>
      <c r="CX67" t="s">
        <v>244</v>
      </c>
      <c r="CY67" t="s">
        <v>26</v>
      </c>
      <c r="CZ67" t="s">
        <v>124</v>
      </c>
      <c r="DB67" t="s">
        <v>254</v>
      </c>
      <c r="DP67" t="s">
        <v>776</v>
      </c>
      <c r="DQ67" t="s">
        <v>776</v>
      </c>
      <c r="DR67" t="s">
        <v>777</v>
      </c>
    </row>
    <row r="68" spans="1:122" x14ac:dyDescent="0.25">
      <c r="A68" t="s">
        <v>255</v>
      </c>
      <c r="B68" t="s">
        <v>18</v>
      </c>
      <c r="C68" t="s">
        <v>19</v>
      </c>
      <c r="D68" t="s">
        <v>20</v>
      </c>
      <c r="E68" t="s">
        <v>940</v>
      </c>
      <c r="F68" t="s">
        <v>845</v>
      </c>
      <c r="G68" t="s">
        <v>759</v>
      </c>
      <c r="I68" t="s">
        <v>909</v>
      </c>
      <c r="K68" t="s">
        <v>797</v>
      </c>
      <c r="Q68" t="s">
        <v>762</v>
      </c>
      <c r="T68" t="s">
        <v>843</v>
      </c>
      <c r="Z68" t="s">
        <v>878</v>
      </c>
      <c r="AD68" t="s">
        <v>765</v>
      </c>
      <c r="AT68" t="s">
        <v>766</v>
      </c>
      <c r="AU68" t="s">
        <v>767</v>
      </c>
      <c r="AV68" t="s">
        <v>932</v>
      </c>
      <c r="AW68" t="s">
        <v>933</v>
      </c>
      <c r="AX68" t="s">
        <v>766</v>
      </c>
      <c r="BA68" t="s">
        <v>766</v>
      </c>
      <c r="BD68" t="s">
        <v>766</v>
      </c>
      <c r="BG68" t="s">
        <v>766</v>
      </c>
      <c r="CP68" t="s">
        <v>775</v>
      </c>
      <c r="CR68" t="s">
        <v>765</v>
      </c>
      <c r="CT68" t="s">
        <v>766</v>
      </c>
      <c r="CW68" t="s">
        <v>213</v>
      </c>
      <c r="CX68" t="s">
        <v>214</v>
      </c>
      <c r="CY68" t="s">
        <v>34</v>
      </c>
      <c r="CZ68" t="s">
        <v>124</v>
      </c>
      <c r="DB68" t="s">
        <v>257</v>
      </c>
      <c r="DP68" t="s">
        <v>776</v>
      </c>
      <c r="DQ68" t="s">
        <v>776</v>
      </c>
      <c r="DR68" t="s">
        <v>777</v>
      </c>
    </row>
    <row r="69" spans="1:122" x14ac:dyDescent="0.25">
      <c r="A69" t="s">
        <v>258</v>
      </c>
      <c r="B69" t="s">
        <v>18</v>
      </c>
      <c r="C69" t="s">
        <v>19</v>
      </c>
      <c r="D69" t="s">
        <v>20</v>
      </c>
      <c r="E69" t="s">
        <v>941</v>
      </c>
      <c r="F69" t="s">
        <v>872</v>
      </c>
      <c r="G69" t="s">
        <v>759</v>
      </c>
      <c r="I69" t="s">
        <v>909</v>
      </c>
      <c r="K69" t="s">
        <v>797</v>
      </c>
      <c r="Q69" t="s">
        <v>762</v>
      </c>
      <c r="T69" t="s">
        <v>843</v>
      </c>
      <c r="Z69" t="s">
        <v>942</v>
      </c>
      <c r="AD69" t="s">
        <v>765</v>
      </c>
      <c r="AT69" t="s">
        <v>766</v>
      </c>
      <c r="AU69" t="s">
        <v>767</v>
      </c>
      <c r="AV69" t="s">
        <v>766</v>
      </c>
      <c r="AW69" t="s">
        <v>768</v>
      </c>
      <c r="AX69" t="s">
        <v>766</v>
      </c>
      <c r="BA69" t="s">
        <v>766</v>
      </c>
      <c r="BD69" t="s">
        <v>766</v>
      </c>
      <c r="BG69" t="s">
        <v>766</v>
      </c>
      <c r="CP69" t="s">
        <v>802</v>
      </c>
      <c r="CR69" t="s">
        <v>765</v>
      </c>
      <c r="CT69" t="s">
        <v>766</v>
      </c>
      <c r="CW69" t="s">
        <v>213</v>
      </c>
      <c r="CX69" t="s">
        <v>214</v>
      </c>
      <c r="CY69" t="s">
        <v>34</v>
      </c>
      <c r="CZ69" t="s">
        <v>124</v>
      </c>
      <c r="DB69" t="s">
        <v>260</v>
      </c>
      <c r="DP69" t="s">
        <v>776</v>
      </c>
      <c r="DQ69" t="s">
        <v>776</v>
      </c>
      <c r="DR69" t="s">
        <v>777</v>
      </c>
    </row>
    <row r="70" spans="1:122" x14ac:dyDescent="0.25">
      <c r="A70" t="s">
        <v>261</v>
      </c>
      <c r="B70" t="s">
        <v>18</v>
      </c>
      <c r="C70" t="s">
        <v>19</v>
      </c>
      <c r="D70" t="s">
        <v>20</v>
      </c>
      <c r="E70" t="s">
        <v>943</v>
      </c>
      <c r="F70" t="s">
        <v>931</v>
      </c>
      <c r="G70" t="s">
        <v>759</v>
      </c>
      <c r="I70" t="s">
        <v>810</v>
      </c>
      <c r="K70" t="s">
        <v>785</v>
      </c>
      <c r="Q70" t="s">
        <v>762</v>
      </c>
      <c r="T70" t="s">
        <v>843</v>
      </c>
      <c r="Z70" t="s">
        <v>898</v>
      </c>
      <c r="AD70" t="s">
        <v>765</v>
      </c>
      <c r="AT70" t="s">
        <v>766</v>
      </c>
      <c r="AU70" t="s">
        <v>767</v>
      </c>
      <c r="AV70" t="s">
        <v>932</v>
      </c>
      <c r="AW70" t="s">
        <v>933</v>
      </c>
      <c r="AX70" t="s">
        <v>766</v>
      </c>
      <c r="BA70" t="s">
        <v>766</v>
      </c>
      <c r="BD70" t="s">
        <v>766</v>
      </c>
      <c r="BG70" t="s">
        <v>766</v>
      </c>
      <c r="CP70" t="s">
        <v>775</v>
      </c>
      <c r="CR70" t="s">
        <v>765</v>
      </c>
      <c r="CT70" t="s">
        <v>766</v>
      </c>
      <c r="CW70" t="s">
        <v>213</v>
      </c>
      <c r="CX70" t="s">
        <v>214</v>
      </c>
      <c r="CY70" t="s">
        <v>34</v>
      </c>
      <c r="CZ70" t="s">
        <v>124</v>
      </c>
      <c r="DB70" t="s">
        <v>263</v>
      </c>
      <c r="DP70" t="s">
        <v>776</v>
      </c>
      <c r="DQ70" t="s">
        <v>776</v>
      </c>
      <c r="DR70" t="s">
        <v>777</v>
      </c>
    </row>
    <row r="71" spans="1:122" x14ac:dyDescent="0.25">
      <c r="A71" t="s">
        <v>264</v>
      </c>
      <c r="B71" t="s">
        <v>18</v>
      </c>
      <c r="C71" t="s">
        <v>19</v>
      </c>
      <c r="D71" t="s">
        <v>20</v>
      </c>
      <c r="E71" t="s">
        <v>944</v>
      </c>
      <c r="F71" t="s">
        <v>931</v>
      </c>
      <c r="G71" t="s">
        <v>759</v>
      </c>
      <c r="I71" t="s">
        <v>810</v>
      </c>
      <c r="K71" t="s">
        <v>797</v>
      </c>
      <c r="Q71" t="s">
        <v>762</v>
      </c>
      <c r="T71" t="s">
        <v>843</v>
      </c>
      <c r="Z71" t="s">
        <v>779</v>
      </c>
      <c r="AD71" t="s">
        <v>765</v>
      </c>
      <c r="AT71" t="s">
        <v>766</v>
      </c>
      <c r="AU71" t="s">
        <v>767</v>
      </c>
      <c r="AV71" t="s">
        <v>932</v>
      </c>
      <c r="AW71" t="s">
        <v>933</v>
      </c>
      <c r="AX71" t="s">
        <v>766</v>
      </c>
      <c r="BA71" t="s">
        <v>766</v>
      </c>
      <c r="BD71" t="s">
        <v>766</v>
      </c>
      <c r="BG71" t="s">
        <v>766</v>
      </c>
      <c r="CP71" t="s">
        <v>802</v>
      </c>
      <c r="CR71" t="s">
        <v>765</v>
      </c>
      <c r="CT71" t="s">
        <v>766</v>
      </c>
      <c r="CW71" t="s">
        <v>213</v>
      </c>
      <c r="CX71" t="s">
        <v>214</v>
      </c>
      <c r="CY71" t="s">
        <v>34</v>
      </c>
      <c r="CZ71" t="s">
        <v>124</v>
      </c>
      <c r="DB71" t="s">
        <v>266</v>
      </c>
      <c r="DP71" t="s">
        <v>776</v>
      </c>
      <c r="DQ71" t="s">
        <v>776</v>
      </c>
      <c r="DR71" t="s">
        <v>777</v>
      </c>
    </row>
    <row r="72" spans="1:122" x14ac:dyDescent="0.25">
      <c r="A72" t="s">
        <v>270</v>
      </c>
      <c r="B72" t="s">
        <v>18</v>
      </c>
      <c r="C72" t="s">
        <v>19</v>
      </c>
      <c r="D72" t="s">
        <v>20</v>
      </c>
      <c r="E72" t="s">
        <v>945</v>
      </c>
      <c r="F72" t="s">
        <v>825</v>
      </c>
      <c r="G72" t="s">
        <v>759</v>
      </c>
      <c r="I72" t="s">
        <v>915</v>
      </c>
      <c r="K72" t="s">
        <v>761</v>
      </c>
      <c r="Q72" t="s">
        <v>762</v>
      </c>
      <c r="T72" t="s">
        <v>843</v>
      </c>
      <c r="Z72" t="s">
        <v>872</v>
      </c>
      <c r="AD72" t="s">
        <v>765</v>
      </c>
      <c r="AT72" t="s">
        <v>766</v>
      </c>
      <c r="AU72" t="s">
        <v>767</v>
      </c>
      <c r="AV72" t="s">
        <v>932</v>
      </c>
      <c r="AW72" t="s">
        <v>933</v>
      </c>
      <c r="AX72" t="s">
        <v>766</v>
      </c>
      <c r="BA72" t="s">
        <v>766</v>
      </c>
      <c r="BD72" t="s">
        <v>766</v>
      </c>
      <c r="BG72" t="s">
        <v>766</v>
      </c>
      <c r="CP72" t="s">
        <v>775</v>
      </c>
      <c r="CR72" t="s">
        <v>765</v>
      </c>
      <c r="CT72" t="s">
        <v>766</v>
      </c>
      <c r="CW72" t="s">
        <v>228</v>
      </c>
      <c r="CX72" t="s">
        <v>229</v>
      </c>
      <c r="CY72" t="s">
        <v>26</v>
      </c>
      <c r="CZ72" t="s">
        <v>124</v>
      </c>
      <c r="DB72" t="s">
        <v>273</v>
      </c>
      <c r="DP72" t="s">
        <v>776</v>
      </c>
      <c r="DQ72" t="s">
        <v>776</v>
      </c>
      <c r="DR72" t="s">
        <v>777</v>
      </c>
    </row>
    <row r="73" spans="1:122" x14ac:dyDescent="0.25">
      <c r="A73" t="s">
        <v>267</v>
      </c>
      <c r="B73" t="s">
        <v>18</v>
      </c>
      <c r="C73" t="s">
        <v>19</v>
      </c>
      <c r="D73" t="s">
        <v>20</v>
      </c>
      <c r="E73" t="s">
        <v>946</v>
      </c>
      <c r="F73" t="s">
        <v>891</v>
      </c>
      <c r="G73" t="s">
        <v>759</v>
      </c>
      <c r="I73" t="s">
        <v>827</v>
      </c>
      <c r="K73" t="s">
        <v>797</v>
      </c>
      <c r="Q73" t="s">
        <v>762</v>
      </c>
      <c r="T73" t="s">
        <v>843</v>
      </c>
      <c r="Z73" t="s">
        <v>903</v>
      </c>
      <c r="AD73" t="s">
        <v>765</v>
      </c>
      <c r="AT73" t="s">
        <v>766</v>
      </c>
      <c r="AU73" t="s">
        <v>767</v>
      </c>
      <c r="AV73" t="s">
        <v>932</v>
      </c>
      <c r="AW73" t="s">
        <v>933</v>
      </c>
      <c r="AX73" t="s">
        <v>766</v>
      </c>
      <c r="BA73" t="s">
        <v>766</v>
      </c>
      <c r="BD73" t="s">
        <v>766</v>
      </c>
      <c r="BG73" t="s">
        <v>766</v>
      </c>
      <c r="CP73" t="s">
        <v>802</v>
      </c>
      <c r="CR73" t="s">
        <v>765</v>
      </c>
      <c r="CT73" t="s">
        <v>766</v>
      </c>
      <c r="CW73" t="s">
        <v>228</v>
      </c>
      <c r="CX73" t="s">
        <v>229</v>
      </c>
      <c r="CY73" t="s">
        <v>26</v>
      </c>
      <c r="CZ73" t="s">
        <v>124</v>
      </c>
      <c r="DB73" t="s">
        <v>269</v>
      </c>
      <c r="DP73" t="s">
        <v>776</v>
      </c>
      <c r="DQ73" t="s">
        <v>776</v>
      </c>
      <c r="DR73" t="s">
        <v>777</v>
      </c>
    </row>
    <row r="74" spans="1:122" x14ac:dyDescent="0.25">
      <c r="A74" t="s">
        <v>274</v>
      </c>
      <c r="B74" t="s">
        <v>18</v>
      </c>
      <c r="C74" t="s">
        <v>19</v>
      </c>
      <c r="D74" t="s">
        <v>20</v>
      </c>
      <c r="E74" t="s">
        <v>947</v>
      </c>
      <c r="F74" t="s">
        <v>779</v>
      </c>
      <c r="G74" t="s">
        <v>759</v>
      </c>
      <c r="I74" t="s">
        <v>915</v>
      </c>
      <c r="K74" t="s">
        <v>797</v>
      </c>
      <c r="Q74" t="s">
        <v>762</v>
      </c>
      <c r="T74" t="s">
        <v>843</v>
      </c>
      <c r="Z74" t="s">
        <v>845</v>
      </c>
      <c r="AD74" t="s">
        <v>765</v>
      </c>
      <c r="AT74" t="s">
        <v>766</v>
      </c>
      <c r="AU74" t="s">
        <v>767</v>
      </c>
      <c r="AV74" t="s">
        <v>932</v>
      </c>
      <c r="AW74" t="s">
        <v>933</v>
      </c>
      <c r="AX74" t="s">
        <v>766</v>
      </c>
      <c r="BA74" t="s">
        <v>766</v>
      </c>
      <c r="BD74" t="s">
        <v>766</v>
      </c>
      <c r="BG74" t="s">
        <v>766</v>
      </c>
      <c r="CP74" t="s">
        <v>775</v>
      </c>
      <c r="CR74" t="s">
        <v>765</v>
      </c>
      <c r="CT74" t="s">
        <v>766</v>
      </c>
      <c r="CW74" t="s">
        <v>228</v>
      </c>
      <c r="CX74" t="s">
        <v>229</v>
      </c>
      <c r="CY74" t="s">
        <v>26</v>
      </c>
      <c r="CZ74" t="s">
        <v>124</v>
      </c>
      <c r="DB74" t="s">
        <v>276</v>
      </c>
      <c r="DP74" t="s">
        <v>776</v>
      </c>
      <c r="DQ74" t="s">
        <v>776</v>
      </c>
      <c r="DR74" t="s">
        <v>777</v>
      </c>
    </row>
    <row r="75" spans="1:122" x14ac:dyDescent="0.25">
      <c r="A75" t="s">
        <v>277</v>
      </c>
      <c r="B75" t="s">
        <v>18</v>
      </c>
      <c r="C75" t="s">
        <v>19</v>
      </c>
      <c r="D75" t="s">
        <v>20</v>
      </c>
      <c r="E75" t="s">
        <v>948</v>
      </c>
      <c r="F75" t="s">
        <v>931</v>
      </c>
      <c r="G75" t="s">
        <v>759</v>
      </c>
      <c r="I75" t="s">
        <v>949</v>
      </c>
      <c r="K75" t="s">
        <v>806</v>
      </c>
      <c r="Q75" t="s">
        <v>762</v>
      </c>
      <c r="T75" t="s">
        <v>843</v>
      </c>
      <c r="Z75" t="s">
        <v>950</v>
      </c>
      <c r="AD75" t="s">
        <v>765</v>
      </c>
      <c r="AT75" t="s">
        <v>766</v>
      </c>
      <c r="AU75" t="s">
        <v>767</v>
      </c>
      <c r="AV75" t="s">
        <v>932</v>
      </c>
      <c r="AW75" t="s">
        <v>933</v>
      </c>
      <c r="AX75" t="s">
        <v>766</v>
      </c>
      <c r="BA75" t="s">
        <v>766</v>
      </c>
      <c r="BD75" t="s">
        <v>766</v>
      </c>
      <c r="BG75" t="s">
        <v>766</v>
      </c>
      <c r="CP75" t="s">
        <v>802</v>
      </c>
      <c r="CR75" t="s">
        <v>765</v>
      </c>
      <c r="CT75" t="s">
        <v>766</v>
      </c>
      <c r="CW75" t="s">
        <v>228</v>
      </c>
      <c r="CX75" t="s">
        <v>229</v>
      </c>
      <c r="CY75" t="s">
        <v>26</v>
      </c>
      <c r="CZ75" t="s">
        <v>124</v>
      </c>
      <c r="DB75" t="s">
        <v>279</v>
      </c>
      <c r="DP75" t="s">
        <v>776</v>
      </c>
      <c r="DQ75" t="s">
        <v>776</v>
      </c>
      <c r="DR75" t="s">
        <v>777</v>
      </c>
    </row>
    <row r="76" spans="1:122" x14ac:dyDescent="0.25">
      <c r="A76" t="s">
        <v>280</v>
      </c>
      <c r="B76" t="s">
        <v>18</v>
      </c>
      <c r="C76" t="s">
        <v>19</v>
      </c>
      <c r="D76" t="s">
        <v>20</v>
      </c>
      <c r="E76" t="s">
        <v>951</v>
      </c>
      <c r="F76" t="s">
        <v>876</v>
      </c>
      <c r="G76" t="s">
        <v>759</v>
      </c>
      <c r="I76" t="s">
        <v>760</v>
      </c>
      <c r="K76" t="s">
        <v>797</v>
      </c>
      <c r="Q76" t="s">
        <v>762</v>
      </c>
      <c r="T76" t="s">
        <v>843</v>
      </c>
      <c r="Z76" t="s">
        <v>952</v>
      </c>
      <c r="AD76" t="s">
        <v>765</v>
      </c>
      <c r="AT76" t="s">
        <v>766</v>
      </c>
      <c r="AU76" t="s">
        <v>767</v>
      </c>
      <c r="AV76" t="s">
        <v>932</v>
      </c>
      <c r="AW76" t="s">
        <v>933</v>
      </c>
      <c r="AX76" t="s">
        <v>766</v>
      </c>
      <c r="BA76" t="s">
        <v>766</v>
      </c>
      <c r="BD76" t="s">
        <v>766</v>
      </c>
      <c r="BG76" t="s">
        <v>766</v>
      </c>
      <c r="CP76" t="s">
        <v>775</v>
      </c>
      <c r="CR76" t="s">
        <v>765</v>
      </c>
      <c r="CT76" t="s">
        <v>766</v>
      </c>
      <c r="CW76" t="s">
        <v>243</v>
      </c>
      <c r="CX76" t="s">
        <v>244</v>
      </c>
      <c r="CY76" t="s">
        <v>26</v>
      </c>
      <c r="CZ76" t="s">
        <v>124</v>
      </c>
      <c r="DB76" t="s">
        <v>282</v>
      </c>
      <c r="DP76" t="s">
        <v>776</v>
      </c>
      <c r="DQ76" t="s">
        <v>776</v>
      </c>
      <c r="DR76" t="s">
        <v>777</v>
      </c>
    </row>
    <row r="77" spans="1:122" x14ac:dyDescent="0.25">
      <c r="A77" t="s">
        <v>953</v>
      </c>
      <c r="B77" t="s">
        <v>18</v>
      </c>
      <c r="C77" t="s">
        <v>19</v>
      </c>
      <c r="D77" t="s">
        <v>20</v>
      </c>
      <c r="E77" t="s">
        <v>954</v>
      </c>
      <c r="Q77" t="s">
        <v>762</v>
      </c>
      <c r="T77" t="s">
        <v>843</v>
      </c>
      <c r="AD77" t="s">
        <v>765</v>
      </c>
      <c r="BP77" t="s">
        <v>955</v>
      </c>
      <c r="BQ77" t="s">
        <v>773</v>
      </c>
      <c r="CR77" t="s">
        <v>765</v>
      </c>
      <c r="CT77" t="s">
        <v>766</v>
      </c>
      <c r="CW77" t="s">
        <v>243</v>
      </c>
      <c r="CX77" t="s">
        <v>244</v>
      </c>
      <c r="CY77" t="s">
        <v>26</v>
      </c>
      <c r="CZ77" t="s">
        <v>124</v>
      </c>
      <c r="DB77" t="s">
        <v>956</v>
      </c>
      <c r="DP77" t="s">
        <v>776</v>
      </c>
      <c r="DQ77" t="s">
        <v>776</v>
      </c>
      <c r="DR77" t="s">
        <v>777</v>
      </c>
    </row>
    <row r="78" spans="1:122" x14ac:dyDescent="0.25">
      <c r="A78" t="s">
        <v>283</v>
      </c>
      <c r="B78" t="s">
        <v>18</v>
      </c>
      <c r="C78" t="s">
        <v>19</v>
      </c>
      <c r="D78" t="s">
        <v>20</v>
      </c>
      <c r="E78" t="s">
        <v>957</v>
      </c>
      <c r="F78" t="s">
        <v>919</v>
      </c>
      <c r="G78" t="s">
        <v>759</v>
      </c>
      <c r="I78" t="s">
        <v>805</v>
      </c>
      <c r="K78" t="s">
        <v>806</v>
      </c>
      <c r="Q78" t="s">
        <v>762</v>
      </c>
      <c r="T78" t="s">
        <v>843</v>
      </c>
      <c r="Z78" t="s">
        <v>808</v>
      </c>
      <c r="AD78" t="s">
        <v>765</v>
      </c>
      <c r="AT78" t="s">
        <v>766</v>
      </c>
      <c r="AU78" t="s">
        <v>767</v>
      </c>
      <c r="AV78" t="s">
        <v>932</v>
      </c>
      <c r="AW78" t="s">
        <v>933</v>
      </c>
      <c r="AX78" t="s">
        <v>766</v>
      </c>
      <c r="BA78" t="s">
        <v>766</v>
      </c>
      <c r="BD78" t="s">
        <v>766</v>
      </c>
      <c r="BG78" t="s">
        <v>766</v>
      </c>
      <c r="CP78" t="s">
        <v>802</v>
      </c>
      <c r="CR78" t="s">
        <v>765</v>
      </c>
      <c r="CT78" t="s">
        <v>766</v>
      </c>
      <c r="CW78" t="s">
        <v>243</v>
      </c>
      <c r="CX78" t="s">
        <v>244</v>
      </c>
      <c r="CY78" t="s">
        <v>34</v>
      </c>
      <c r="CZ78" t="s">
        <v>124</v>
      </c>
      <c r="DB78" t="s">
        <v>285</v>
      </c>
      <c r="DP78" t="s">
        <v>776</v>
      </c>
      <c r="DQ78" t="s">
        <v>776</v>
      </c>
      <c r="DR78" t="s">
        <v>777</v>
      </c>
    </row>
    <row r="79" spans="1:122" x14ac:dyDescent="0.25">
      <c r="A79" t="s">
        <v>286</v>
      </c>
      <c r="B79" t="s">
        <v>18</v>
      </c>
      <c r="C79" t="s">
        <v>19</v>
      </c>
      <c r="D79" t="s">
        <v>20</v>
      </c>
      <c r="E79" t="s">
        <v>958</v>
      </c>
      <c r="F79" t="s">
        <v>891</v>
      </c>
      <c r="G79" t="s">
        <v>759</v>
      </c>
      <c r="I79" t="s">
        <v>810</v>
      </c>
      <c r="K79" t="s">
        <v>806</v>
      </c>
      <c r="Q79" t="s">
        <v>762</v>
      </c>
      <c r="T79" t="s">
        <v>843</v>
      </c>
      <c r="Z79" t="s">
        <v>959</v>
      </c>
      <c r="AD79" t="s">
        <v>765</v>
      </c>
      <c r="AT79" t="s">
        <v>766</v>
      </c>
      <c r="AU79" t="s">
        <v>767</v>
      </c>
      <c r="AV79" t="s">
        <v>932</v>
      </c>
      <c r="AW79" t="s">
        <v>933</v>
      </c>
      <c r="AX79" t="s">
        <v>766</v>
      </c>
      <c r="BA79" t="s">
        <v>766</v>
      </c>
      <c r="BD79" t="s">
        <v>766</v>
      </c>
      <c r="BG79" t="s">
        <v>766</v>
      </c>
      <c r="CR79" t="s">
        <v>765</v>
      </c>
      <c r="CT79" t="s">
        <v>766</v>
      </c>
      <c r="CW79" t="s">
        <v>243</v>
      </c>
      <c r="CX79" t="s">
        <v>244</v>
      </c>
      <c r="CY79" t="s">
        <v>26</v>
      </c>
      <c r="CZ79" t="s">
        <v>124</v>
      </c>
      <c r="DB79" t="s">
        <v>288</v>
      </c>
      <c r="DP79" t="s">
        <v>776</v>
      </c>
      <c r="DQ79" t="s">
        <v>776</v>
      </c>
      <c r="DR79" t="s">
        <v>777</v>
      </c>
    </row>
    <row r="80" spans="1:122" x14ac:dyDescent="0.25">
      <c r="A80" t="s">
        <v>289</v>
      </c>
      <c r="B80" t="s">
        <v>18</v>
      </c>
      <c r="C80" t="s">
        <v>19</v>
      </c>
      <c r="D80" t="s">
        <v>20</v>
      </c>
      <c r="E80" t="s">
        <v>960</v>
      </c>
      <c r="F80" t="s">
        <v>837</v>
      </c>
      <c r="G80" t="s">
        <v>759</v>
      </c>
      <c r="I80" t="s">
        <v>784</v>
      </c>
      <c r="K80" t="s">
        <v>806</v>
      </c>
      <c r="Q80" t="s">
        <v>762</v>
      </c>
      <c r="T80" t="s">
        <v>843</v>
      </c>
      <c r="Z80" t="s">
        <v>952</v>
      </c>
      <c r="AD80" t="s">
        <v>765</v>
      </c>
      <c r="AT80" t="s">
        <v>766</v>
      </c>
      <c r="AU80" t="s">
        <v>767</v>
      </c>
      <c r="AV80" t="s">
        <v>932</v>
      </c>
      <c r="AW80" t="s">
        <v>933</v>
      </c>
      <c r="AX80" t="s">
        <v>766</v>
      </c>
      <c r="BA80" t="s">
        <v>766</v>
      </c>
      <c r="BD80" t="s">
        <v>766</v>
      </c>
      <c r="BG80" t="s">
        <v>766</v>
      </c>
      <c r="CP80" t="s">
        <v>802</v>
      </c>
      <c r="CR80" t="s">
        <v>765</v>
      </c>
      <c r="CT80" t="s">
        <v>766</v>
      </c>
      <c r="CW80" t="s">
        <v>243</v>
      </c>
      <c r="CX80" t="s">
        <v>244</v>
      </c>
      <c r="CY80" t="s">
        <v>26</v>
      </c>
      <c r="CZ80" t="s">
        <v>124</v>
      </c>
      <c r="DB80" t="s">
        <v>292</v>
      </c>
      <c r="DP80" t="s">
        <v>776</v>
      </c>
      <c r="DQ80" t="s">
        <v>776</v>
      </c>
      <c r="DR80" t="s">
        <v>777</v>
      </c>
    </row>
    <row r="81" spans="1:122" x14ac:dyDescent="0.25">
      <c r="A81" t="s">
        <v>293</v>
      </c>
      <c r="B81" t="s">
        <v>18</v>
      </c>
      <c r="C81" t="s">
        <v>19</v>
      </c>
      <c r="D81" t="s">
        <v>20</v>
      </c>
      <c r="E81" t="s">
        <v>961</v>
      </c>
      <c r="F81" t="s">
        <v>846</v>
      </c>
      <c r="G81" t="s">
        <v>759</v>
      </c>
      <c r="I81" t="s">
        <v>915</v>
      </c>
      <c r="K81" t="s">
        <v>806</v>
      </c>
      <c r="Q81" t="s">
        <v>762</v>
      </c>
      <c r="T81" t="s">
        <v>843</v>
      </c>
      <c r="Z81" t="s">
        <v>962</v>
      </c>
      <c r="AD81" t="s">
        <v>765</v>
      </c>
      <c r="AT81" t="s">
        <v>766</v>
      </c>
      <c r="AU81" t="s">
        <v>767</v>
      </c>
      <c r="AV81" t="s">
        <v>932</v>
      </c>
      <c r="AW81" t="s">
        <v>933</v>
      </c>
      <c r="AX81" t="s">
        <v>766</v>
      </c>
      <c r="BA81" t="s">
        <v>766</v>
      </c>
      <c r="BD81" t="s">
        <v>766</v>
      </c>
      <c r="BG81" t="s">
        <v>766</v>
      </c>
      <c r="CP81" t="s">
        <v>775</v>
      </c>
      <c r="CR81" t="s">
        <v>765</v>
      </c>
      <c r="CT81" t="s">
        <v>766</v>
      </c>
      <c r="CW81" t="s">
        <v>213</v>
      </c>
      <c r="CX81" t="s">
        <v>214</v>
      </c>
      <c r="CY81" t="s">
        <v>34</v>
      </c>
      <c r="CZ81" t="s">
        <v>124</v>
      </c>
      <c r="DB81" t="s">
        <v>295</v>
      </c>
      <c r="DP81" t="s">
        <v>776</v>
      </c>
      <c r="DQ81" t="s">
        <v>776</v>
      </c>
      <c r="DR81" t="s">
        <v>777</v>
      </c>
    </row>
    <row r="82" spans="1:122" x14ac:dyDescent="0.25">
      <c r="A82" t="s">
        <v>296</v>
      </c>
      <c r="B82" t="s">
        <v>18</v>
      </c>
      <c r="C82" t="s">
        <v>19</v>
      </c>
      <c r="D82" t="s">
        <v>20</v>
      </c>
      <c r="E82" t="s">
        <v>963</v>
      </c>
      <c r="F82" t="s">
        <v>919</v>
      </c>
      <c r="G82" t="s">
        <v>759</v>
      </c>
      <c r="I82" t="s">
        <v>864</v>
      </c>
      <c r="K82" t="s">
        <v>797</v>
      </c>
      <c r="Q82" t="s">
        <v>762</v>
      </c>
      <c r="T82" t="s">
        <v>843</v>
      </c>
      <c r="Z82" t="s">
        <v>964</v>
      </c>
      <c r="AD82" t="s">
        <v>765</v>
      </c>
      <c r="AT82" t="s">
        <v>766</v>
      </c>
      <c r="AU82" t="s">
        <v>767</v>
      </c>
      <c r="AV82" t="s">
        <v>932</v>
      </c>
      <c r="AW82" t="s">
        <v>933</v>
      </c>
      <c r="AX82" t="s">
        <v>766</v>
      </c>
      <c r="BA82" t="s">
        <v>766</v>
      </c>
      <c r="BD82" t="s">
        <v>766</v>
      </c>
      <c r="BG82" t="s">
        <v>766</v>
      </c>
      <c r="CP82" t="s">
        <v>802</v>
      </c>
      <c r="CR82" t="s">
        <v>765</v>
      </c>
      <c r="CT82" t="s">
        <v>766</v>
      </c>
      <c r="CW82" t="s">
        <v>213</v>
      </c>
      <c r="CX82" t="s">
        <v>214</v>
      </c>
      <c r="CY82" t="s">
        <v>34</v>
      </c>
      <c r="CZ82" t="s">
        <v>124</v>
      </c>
      <c r="DB82" t="s">
        <v>298</v>
      </c>
      <c r="DP82" t="s">
        <v>776</v>
      </c>
      <c r="DQ82" t="s">
        <v>776</v>
      </c>
      <c r="DR82" t="s">
        <v>777</v>
      </c>
    </row>
    <row r="83" spans="1:122" x14ac:dyDescent="0.25">
      <c r="A83" t="s">
        <v>299</v>
      </c>
      <c r="B83" t="s">
        <v>18</v>
      </c>
      <c r="C83" t="s">
        <v>19</v>
      </c>
      <c r="D83" t="s">
        <v>20</v>
      </c>
      <c r="E83" t="s">
        <v>965</v>
      </c>
      <c r="F83" t="s">
        <v>922</v>
      </c>
      <c r="G83" t="s">
        <v>759</v>
      </c>
      <c r="I83" t="s">
        <v>810</v>
      </c>
      <c r="K83" t="s">
        <v>806</v>
      </c>
      <c r="Q83" t="s">
        <v>762</v>
      </c>
      <c r="T83" t="s">
        <v>843</v>
      </c>
      <c r="Z83" t="s">
        <v>860</v>
      </c>
      <c r="AD83" t="s">
        <v>765</v>
      </c>
      <c r="AT83" t="s">
        <v>766</v>
      </c>
      <c r="AU83" t="s">
        <v>767</v>
      </c>
      <c r="AV83" t="s">
        <v>932</v>
      </c>
      <c r="AW83" t="s">
        <v>933</v>
      </c>
      <c r="AX83" t="s">
        <v>766</v>
      </c>
      <c r="BA83" t="s">
        <v>766</v>
      </c>
      <c r="BD83" t="s">
        <v>766</v>
      </c>
      <c r="BG83" t="s">
        <v>766</v>
      </c>
      <c r="CP83" t="s">
        <v>775</v>
      </c>
      <c r="CR83" t="s">
        <v>765</v>
      </c>
      <c r="CT83" t="s">
        <v>766</v>
      </c>
      <c r="CW83" t="s">
        <v>213</v>
      </c>
      <c r="CX83" t="s">
        <v>214</v>
      </c>
      <c r="CY83" t="s">
        <v>34</v>
      </c>
      <c r="CZ83" t="s">
        <v>124</v>
      </c>
      <c r="DB83" t="s">
        <v>301</v>
      </c>
      <c r="DP83" t="s">
        <v>776</v>
      </c>
      <c r="DQ83" t="s">
        <v>776</v>
      </c>
      <c r="DR83" t="s">
        <v>777</v>
      </c>
    </row>
    <row r="84" spans="1:122" x14ac:dyDescent="0.25">
      <c r="A84" t="s">
        <v>302</v>
      </c>
      <c r="B84" t="s">
        <v>18</v>
      </c>
      <c r="C84" t="s">
        <v>19</v>
      </c>
      <c r="D84" t="s">
        <v>20</v>
      </c>
      <c r="E84" t="s">
        <v>966</v>
      </c>
      <c r="F84" t="s">
        <v>967</v>
      </c>
      <c r="G84" t="s">
        <v>759</v>
      </c>
      <c r="I84" t="s">
        <v>810</v>
      </c>
      <c r="K84" t="s">
        <v>806</v>
      </c>
      <c r="Q84" t="s">
        <v>762</v>
      </c>
      <c r="T84" t="s">
        <v>843</v>
      </c>
      <c r="Z84" t="s">
        <v>968</v>
      </c>
      <c r="AD84" t="s">
        <v>765</v>
      </c>
      <c r="AT84" t="s">
        <v>766</v>
      </c>
      <c r="AU84" t="s">
        <v>767</v>
      </c>
      <c r="AV84" t="s">
        <v>932</v>
      </c>
      <c r="AW84" t="s">
        <v>933</v>
      </c>
      <c r="AX84" t="s">
        <v>766</v>
      </c>
      <c r="BA84" t="s">
        <v>766</v>
      </c>
      <c r="BD84" t="s">
        <v>766</v>
      </c>
      <c r="BG84" t="s">
        <v>766</v>
      </c>
      <c r="CP84" t="s">
        <v>802</v>
      </c>
      <c r="CR84" t="s">
        <v>765</v>
      </c>
      <c r="CT84" t="s">
        <v>766</v>
      </c>
      <c r="CW84" t="s">
        <v>213</v>
      </c>
      <c r="CX84" t="s">
        <v>214</v>
      </c>
      <c r="CY84" t="s">
        <v>34</v>
      </c>
      <c r="CZ84" t="s">
        <v>124</v>
      </c>
      <c r="DB84" t="s">
        <v>304</v>
      </c>
      <c r="DP84" t="s">
        <v>776</v>
      </c>
      <c r="DQ84" t="s">
        <v>776</v>
      </c>
      <c r="DR84" t="s">
        <v>777</v>
      </c>
    </row>
    <row r="85" spans="1:122" x14ac:dyDescent="0.25">
      <c r="A85" t="s">
        <v>305</v>
      </c>
      <c r="B85" t="s">
        <v>18</v>
      </c>
      <c r="C85" t="s">
        <v>19</v>
      </c>
      <c r="D85" t="s">
        <v>20</v>
      </c>
      <c r="E85" t="s">
        <v>969</v>
      </c>
      <c r="F85" t="s">
        <v>970</v>
      </c>
      <c r="G85" t="s">
        <v>759</v>
      </c>
      <c r="I85" t="s">
        <v>810</v>
      </c>
      <c r="K85" t="s">
        <v>761</v>
      </c>
      <c r="Q85" t="s">
        <v>762</v>
      </c>
      <c r="T85" t="s">
        <v>843</v>
      </c>
      <c r="Z85" t="s">
        <v>901</v>
      </c>
      <c r="AD85" t="s">
        <v>777</v>
      </c>
      <c r="AT85" t="s">
        <v>766</v>
      </c>
      <c r="AU85" t="s">
        <v>767</v>
      </c>
      <c r="AV85" t="s">
        <v>932</v>
      </c>
      <c r="AW85" t="s">
        <v>933</v>
      </c>
      <c r="AX85" t="s">
        <v>766</v>
      </c>
      <c r="BA85" t="s">
        <v>766</v>
      </c>
      <c r="BD85" t="s">
        <v>766</v>
      </c>
      <c r="BG85" t="s">
        <v>766</v>
      </c>
      <c r="CP85" t="s">
        <v>775</v>
      </c>
      <c r="CR85" t="s">
        <v>765</v>
      </c>
      <c r="CT85" t="s">
        <v>766</v>
      </c>
      <c r="CW85" t="s">
        <v>308</v>
      </c>
      <c r="CX85" t="s">
        <v>309</v>
      </c>
      <c r="CY85" t="s">
        <v>34</v>
      </c>
      <c r="CZ85" t="s">
        <v>124</v>
      </c>
      <c r="DB85" t="s">
        <v>310</v>
      </c>
      <c r="DP85" t="s">
        <v>776</v>
      </c>
      <c r="DQ85" t="s">
        <v>776</v>
      </c>
      <c r="DR85" t="s">
        <v>777</v>
      </c>
    </row>
    <row r="86" spans="1:122" x14ac:dyDescent="0.25">
      <c r="A86" t="s">
        <v>311</v>
      </c>
      <c r="B86" t="s">
        <v>18</v>
      </c>
      <c r="C86" t="s">
        <v>19</v>
      </c>
      <c r="D86" t="s">
        <v>20</v>
      </c>
      <c r="E86" t="s">
        <v>971</v>
      </c>
      <c r="F86" t="s">
        <v>924</v>
      </c>
      <c r="G86" t="s">
        <v>759</v>
      </c>
      <c r="I86" t="s">
        <v>810</v>
      </c>
      <c r="K86" t="s">
        <v>806</v>
      </c>
      <c r="Q86" t="s">
        <v>762</v>
      </c>
      <c r="T86" t="s">
        <v>843</v>
      </c>
      <c r="V86" t="s">
        <v>800</v>
      </c>
      <c r="AD86" t="s">
        <v>777</v>
      </c>
      <c r="AT86" t="s">
        <v>766</v>
      </c>
      <c r="AU86" t="s">
        <v>767</v>
      </c>
      <c r="AV86" t="s">
        <v>932</v>
      </c>
      <c r="AW86" t="s">
        <v>933</v>
      </c>
      <c r="AX86" t="s">
        <v>766</v>
      </c>
      <c r="BA86" t="s">
        <v>766</v>
      </c>
      <c r="BD86" t="s">
        <v>766</v>
      </c>
      <c r="BG86" t="s">
        <v>766</v>
      </c>
      <c r="CP86" t="s">
        <v>802</v>
      </c>
      <c r="CR86" t="s">
        <v>765</v>
      </c>
      <c r="CT86" t="s">
        <v>766</v>
      </c>
      <c r="CW86" t="s">
        <v>24</v>
      </c>
      <c r="CX86" t="s">
        <v>25</v>
      </c>
      <c r="CY86" t="s">
        <v>34</v>
      </c>
      <c r="CZ86" t="s">
        <v>124</v>
      </c>
      <c r="DB86" t="s">
        <v>313</v>
      </c>
      <c r="DP86" t="s">
        <v>776</v>
      </c>
      <c r="DQ86" t="s">
        <v>776</v>
      </c>
      <c r="DR86" t="s">
        <v>777</v>
      </c>
    </row>
    <row r="87" spans="1:122" x14ac:dyDescent="0.25">
      <c r="A87" t="s">
        <v>314</v>
      </c>
      <c r="B87" t="s">
        <v>18</v>
      </c>
      <c r="C87" t="s">
        <v>19</v>
      </c>
      <c r="D87" t="s">
        <v>20</v>
      </c>
      <c r="E87" t="s">
        <v>972</v>
      </c>
      <c r="F87" t="s">
        <v>970</v>
      </c>
      <c r="G87" t="s">
        <v>759</v>
      </c>
      <c r="I87" t="s">
        <v>796</v>
      </c>
      <c r="K87" t="s">
        <v>797</v>
      </c>
      <c r="Q87" t="s">
        <v>762</v>
      </c>
      <c r="T87" t="s">
        <v>843</v>
      </c>
      <c r="V87" t="s">
        <v>973</v>
      </c>
      <c r="AD87" t="s">
        <v>765</v>
      </c>
      <c r="AT87" t="s">
        <v>766</v>
      </c>
      <c r="AU87" t="s">
        <v>767</v>
      </c>
      <c r="AV87" t="s">
        <v>932</v>
      </c>
      <c r="AW87" t="s">
        <v>933</v>
      </c>
      <c r="AX87" t="s">
        <v>766</v>
      </c>
      <c r="BA87" t="s">
        <v>766</v>
      </c>
      <c r="BD87" t="s">
        <v>766</v>
      </c>
      <c r="BG87" t="s">
        <v>766</v>
      </c>
      <c r="CP87" t="s">
        <v>775</v>
      </c>
      <c r="CR87" t="s">
        <v>765</v>
      </c>
      <c r="CT87" t="s">
        <v>766</v>
      </c>
      <c r="CW87" t="s">
        <v>24</v>
      </c>
      <c r="CX87" t="s">
        <v>25</v>
      </c>
      <c r="CY87" t="s">
        <v>34</v>
      </c>
      <c r="CZ87" t="s">
        <v>124</v>
      </c>
      <c r="DB87" t="s">
        <v>316</v>
      </c>
      <c r="DP87" t="s">
        <v>776</v>
      </c>
      <c r="DQ87" t="s">
        <v>776</v>
      </c>
      <c r="DR87" t="s">
        <v>777</v>
      </c>
    </row>
    <row r="88" spans="1:122" x14ac:dyDescent="0.25">
      <c r="A88" t="s">
        <v>317</v>
      </c>
      <c r="B88" t="s">
        <v>18</v>
      </c>
      <c r="C88" t="s">
        <v>19</v>
      </c>
      <c r="D88" t="s">
        <v>20</v>
      </c>
      <c r="E88" t="s">
        <v>974</v>
      </c>
      <c r="F88" t="s">
        <v>758</v>
      </c>
      <c r="G88" t="s">
        <v>759</v>
      </c>
      <c r="I88" t="s">
        <v>784</v>
      </c>
      <c r="K88" t="s">
        <v>797</v>
      </c>
      <c r="Q88" t="s">
        <v>762</v>
      </c>
      <c r="T88" t="s">
        <v>843</v>
      </c>
      <c r="V88" t="s">
        <v>942</v>
      </c>
      <c r="AD88" t="s">
        <v>765</v>
      </c>
      <c r="AT88" t="s">
        <v>766</v>
      </c>
      <c r="AU88" t="s">
        <v>767</v>
      </c>
      <c r="AV88" t="s">
        <v>932</v>
      </c>
      <c r="AW88" t="s">
        <v>933</v>
      </c>
      <c r="AX88" t="s">
        <v>766</v>
      </c>
      <c r="BA88" t="s">
        <v>766</v>
      </c>
      <c r="BD88" t="s">
        <v>766</v>
      </c>
      <c r="BG88" t="s">
        <v>766</v>
      </c>
      <c r="CP88" t="s">
        <v>802</v>
      </c>
      <c r="CR88" t="s">
        <v>765</v>
      </c>
      <c r="CT88" t="s">
        <v>766</v>
      </c>
      <c r="CW88" t="s">
        <v>24</v>
      </c>
      <c r="CX88" t="s">
        <v>25</v>
      </c>
      <c r="CY88" t="s">
        <v>34</v>
      </c>
      <c r="CZ88" t="s">
        <v>124</v>
      </c>
      <c r="DB88" t="s">
        <v>319</v>
      </c>
      <c r="DP88" t="s">
        <v>776</v>
      </c>
      <c r="DQ88" t="s">
        <v>776</v>
      </c>
      <c r="DR88" t="s">
        <v>777</v>
      </c>
    </row>
    <row r="89" spans="1:122" x14ac:dyDescent="0.25">
      <c r="A89" t="s">
        <v>320</v>
      </c>
      <c r="B89" t="s">
        <v>18</v>
      </c>
      <c r="C89" t="s">
        <v>19</v>
      </c>
      <c r="D89" t="s">
        <v>20</v>
      </c>
      <c r="E89" t="s">
        <v>975</v>
      </c>
      <c r="F89" t="s">
        <v>779</v>
      </c>
      <c r="G89" t="s">
        <v>759</v>
      </c>
      <c r="I89" t="s">
        <v>760</v>
      </c>
      <c r="K89" t="s">
        <v>797</v>
      </c>
      <c r="Q89" t="s">
        <v>762</v>
      </c>
      <c r="T89" t="s">
        <v>843</v>
      </c>
      <c r="V89" t="s">
        <v>842</v>
      </c>
      <c r="AD89" t="s">
        <v>765</v>
      </c>
      <c r="AT89" t="s">
        <v>766</v>
      </c>
      <c r="AU89" t="s">
        <v>767</v>
      </c>
      <c r="AV89" t="s">
        <v>932</v>
      </c>
      <c r="AW89" t="s">
        <v>933</v>
      </c>
      <c r="AX89" t="s">
        <v>766</v>
      </c>
      <c r="BA89" t="s">
        <v>766</v>
      </c>
      <c r="BD89" t="s">
        <v>766</v>
      </c>
      <c r="BG89" t="s">
        <v>766</v>
      </c>
      <c r="CP89" t="s">
        <v>775</v>
      </c>
      <c r="CR89" t="s">
        <v>765</v>
      </c>
      <c r="CT89" t="s">
        <v>766</v>
      </c>
      <c r="CW89" t="s">
        <v>243</v>
      </c>
      <c r="CX89" t="s">
        <v>244</v>
      </c>
      <c r="CY89" t="s">
        <v>34</v>
      </c>
      <c r="CZ89" t="s">
        <v>322</v>
      </c>
      <c r="DB89" t="s">
        <v>323</v>
      </c>
      <c r="DP89" t="s">
        <v>776</v>
      </c>
      <c r="DQ89" t="s">
        <v>776</v>
      </c>
      <c r="DR89" t="s">
        <v>777</v>
      </c>
    </row>
    <row r="90" spans="1:122" x14ac:dyDescent="0.25">
      <c r="A90" t="s">
        <v>324</v>
      </c>
      <c r="B90" t="s">
        <v>18</v>
      </c>
      <c r="C90" t="s">
        <v>19</v>
      </c>
      <c r="D90" t="s">
        <v>20</v>
      </c>
      <c r="E90" t="s">
        <v>976</v>
      </c>
      <c r="F90" t="s">
        <v>841</v>
      </c>
      <c r="G90" t="s">
        <v>759</v>
      </c>
      <c r="I90" t="s">
        <v>796</v>
      </c>
      <c r="K90" t="s">
        <v>806</v>
      </c>
      <c r="Q90" t="s">
        <v>762</v>
      </c>
      <c r="T90" t="s">
        <v>843</v>
      </c>
      <c r="V90" t="s">
        <v>876</v>
      </c>
      <c r="AD90" t="s">
        <v>765</v>
      </c>
      <c r="AT90" t="s">
        <v>766</v>
      </c>
      <c r="AU90" t="s">
        <v>767</v>
      </c>
      <c r="AV90" t="s">
        <v>932</v>
      </c>
      <c r="AW90" t="s">
        <v>933</v>
      </c>
      <c r="AX90" t="s">
        <v>766</v>
      </c>
      <c r="BA90" t="s">
        <v>766</v>
      </c>
      <c r="BD90" t="s">
        <v>766</v>
      </c>
      <c r="BG90" t="s">
        <v>766</v>
      </c>
      <c r="CP90" t="s">
        <v>802</v>
      </c>
      <c r="CR90" t="s">
        <v>765</v>
      </c>
      <c r="CT90" t="s">
        <v>766</v>
      </c>
      <c r="CW90" t="s">
        <v>243</v>
      </c>
      <c r="CX90" t="s">
        <v>244</v>
      </c>
      <c r="CY90" t="s">
        <v>34</v>
      </c>
      <c r="CZ90" t="s">
        <v>322</v>
      </c>
      <c r="DB90" t="s">
        <v>326</v>
      </c>
      <c r="DP90" t="s">
        <v>776</v>
      </c>
      <c r="DQ90" t="s">
        <v>776</v>
      </c>
      <c r="DR90" t="s">
        <v>777</v>
      </c>
    </row>
    <row r="91" spans="1:122" x14ac:dyDescent="0.25">
      <c r="A91" t="s">
        <v>327</v>
      </c>
      <c r="B91" t="s">
        <v>18</v>
      </c>
      <c r="C91" t="s">
        <v>19</v>
      </c>
      <c r="D91" t="s">
        <v>20</v>
      </c>
      <c r="E91" t="s">
        <v>977</v>
      </c>
      <c r="F91" t="s">
        <v>919</v>
      </c>
      <c r="G91" t="s">
        <v>759</v>
      </c>
      <c r="I91" t="s">
        <v>929</v>
      </c>
      <c r="K91" t="s">
        <v>797</v>
      </c>
      <c r="Q91" t="s">
        <v>762</v>
      </c>
      <c r="T91" t="s">
        <v>843</v>
      </c>
      <c r="V91" t="s">
        <v>758</v>
      </c>
      <c r="AD91" t="s">
        <v>765</v>
      </c>
      <c r="AT91" t="s">
        <v>766</v>
      </c>
      <c r="AU91" t="s">
        <v>767</v>
      </c>
      <c r="AV91" t="s">
        <v>932</v>
      </c>
      <c r="AW91" t="s">
        <v>933</v>
      </c>
      <c r="AX91" t="s">
        <v>766</v>
      </c>
      <c r="BA91" t="s">
        <v>766</v>
      </c>
      <c r="BD91" t="s">
        <v>766</v>
      </c>
      <c r="BG91" t="s">
        <v>766</v>
      </c>
      <c r="CP91" t="s">
        <v>775</v>
      </c>
      <c r="CR91" t="s">
        <v>765</v>
      </c>
      <c r="CT91" t="s">
        <v>766</v>
      </c>
      <c r="CW91" t="s">
        <v>243</v>
      </c>
      <c r="CX91" t="s">
        <v>244</v>
      </c>
      <c r="CY91" t="s">
        <v>34</v>
      </c>
      <c r="CZ91" t="s">
        <v>322</v>
      </c>
      <c r="DB91" t="s">
        <v>329</v>
      </c>
      <c r="DP91" t="s">
        <v>776</v>
      </c>
      <c r="DQ91" t="s">
        <v>776</v>
      </c>
      <c r="DR91" t="s">
        <v>777</v>
      </c>
    </row>
    <row r="92" spans="1:122" x14ac:dyDescent="0.25">
      <c r="A92" t="s">
        <v>330</v>
      </c>
      <c r="B92" t="s">
        <v>18</v>
      </c>
      <c r="C92" t="s">
        <v>19</v>
      </c>
      <c r="D92" t="s">
        <v>20</v>
      </c>
      <c r="E92" t="s">
        <v>978</v>
      </c>
      <c r="F92" t="s">
        <v>792</v>
      </c>
      <c r="G92" t="s">
        <v>759</v>
      </c>
      <c r="I92" t="s">
        <v>864</v>
      </c>
      <c r="K92" t="s">
        <v>806</v>
      </c>
      <c r="Q92" t="s">
        <v>762</v>
      </c>
      <c r="T92" t="s">
        <v>843</v>
      </c>
      <c r="V92" t="s">
        <v>979</v>
      </c>
      <c r="AD92" t="s">
        <v>765</v>
      </c>
      <c r="AT92" t="s">
        <v>766</v>
      </c>
      <c r="AU92" t="s">
        <v>767</v>
      </c>
      <c r="AV92" t="s">
        <v>932</v>
      </c>
      <c r="AW92" t="s">
        <v>933</v>
      </c>
      <c r="AX92" t="s">
        <v>766</v>
      </c>
      <c r="BA92" t="s">
        <v>766</v>
      </c>
      <c r="BD92" t="s">
        <v>766</v>
      </c>
      <c r="BG92" t="s">
        <v>766</v>
      </c>
      <c r="CP92" t="s">
        <v>802</v>
      </c>
      <c r="CR92" t="s">
        <v>765</v>
      </c>
      <c r="CT92" t="s">
        <v>766</v>
      </c>
      <c r="CW92" t="s">
        <v>243</v>
      </c>
      <c r="CX92" t="s">
        <v>244</v>
      </c>
      <c r="CY92" t="s">
        <v>34</v>
      </c>
      <c r="CZ92" t="s">
        <v>322</v>
      </c>
      <c r="DB92" t="s">
        <v>332</v>
      </c>
      <c r="DP92" t="s">
        <v>776</v>
      </c>
      <c r="DQ92" t="s">
        <v>776</v>
      </c>
      <c r="DR92" t="s">
        <v>777</v>
      </c>
    </row>
    <row r="93" spans="1:122" x14ac:dyDescent="0.25">
      <c r="A93" t="s">
        <v>333</v>
      </c>
      <c r="B93" t="s">
        <v>18</v>
      </c>
      <c r="C93" t="s">
        <v>19</v>
      </c>
      <c r="D93" t="s">
        <v>20</v>
      </c>
      <c r="E93" t="s">
        <v>980</v>
      </c>
      <c r="F93" t="s">
        <v>845</v>
      </c>
      <c r="G93" t="s">
        <v>759</v>
      </c>
      <c r="I93" t="s">
        <v>949</v>
      </c>
      <c r="K93" t="s">
        <v>806</v>
      </c>
      <c r="Q93" t="s">
        <v>762</v>
      </c>
      <c r="T93" t="s">
        <v>843</v>
      </c>
      <c r="V93" t="s">
        <v>785</v>
      </c>
      <c r="AD93" t="s">
        <v>765</v>
      </c>
      <c r="AT93" t="s">
        <v>766</v>
      </c>
      <c r="AU93" t="s">
        <v>767</v>
      </c>
      <c r="AV93" t="s">
        <v>932</v>
      </c>
      <c r="AW93" t="s">
        <v>933</v>
      </c>
      <c r="AX93" t="s">
        <v>766</v>
      </c>
      <c r="BA93" t="s">
        <v>766</v>
      </c>
      <c r="BD93" t="s">
        <v>766</v>
      </c>
      <c r="BG93" t="s">
        <v>766</v>
      </c>
      <c r="CP93" t="s">
        <v>775</v>
      </c>
      <c r="CR93" t="s">
        <v>765</v>
      </c>
      <c r="CT93" t="s">
        <v>766</v>
      </c>
      <c r="CW93" t="s">
        <v>213</v>
      </c>
      <c r="CX93" t="s">
        <v>214</v>
      </c>
      <c r="CY93" t="s">
        <v>34</v>
      </c>
      <c r="CZ93" t="s">
        <v>322</v>
      </c>
      <c r="DB93" t="s">
        <v>336</v>
      </c>
      <c r="DP93" t="s">
        <v>776</v>
      </c>
      <c r="DQ93" t="s">
        <v>776</v>
      </c>
      <c r="DR93" t="s">
        <v>777</v>
      </c>
    </row>
    <row r="94" spans="1:122" x14ac:dyDescent="0.25">
      <c r="A94" t="s">
        <v>337</v>
      </c>
      <c r="B94" t="s">
        <v>18</v>
      </c>
      <c r="C94" t="s">
        <v>19</v>
      </c>
      <c r="D94" t="s">
        <v>20</v>
      </c>
      <c r="E94" t="s">
        <v>981</v>
      </c>
      <c r="F94" t="s">
        <v>837</v>
      </c>
      <c r="G94" t="s">
        <v>759</v>
      </c>
      <c r="I94" t="s">
        <v>796</v>
      </c>
      <c r="K94" t="s">
        <v>806</v>
      </c>
      <c r="Q94" t="s">
        <v>762</v>
      </c>
      <c r="T94" t="s">
        <v>843</v>
      </c>
      <c r="V94" t="s">
        <v>973</v>
      </c>
      <c r="AD94" t="s">
        <v>765</v>
      </c>
      <c r="AT94" t="s">
        <v>766</v>
      </c>
      <c r="AU94" t="s">
        <v>767</v>
      </c>
      <c r="AV94" t="s">
        <v>932</v>
      </c>
      <c r="AW94" t="s">
        <v>933</v>
      </c>
      <c r="AX94" t="s">
        <v>766</v>
      </c>
      <c r="BA94" t="s">
        <v>766</v>
      </c>
      <c r="BD94" t="s">
        <v>766</v>
      </c>
      <c r="BG94" t="s">
        <v>766</v>
      </c>
      <c r="CP94" t="s">
        <v>802</v>
      </c>
      <c r="CR94" t="s">
        <v>765</v>
      </c>
      <c r="CT94" t="s">
        <v>766</v>
      </c>
      <c r="CW94" t="s">
        <v>213</v>
      </c>
      <c r="CX94" t="s">
        <v>214</v>
      </c>
      <c r="CY94" t="s">
        <v>34</v>
      </c>
      <c r="CZ94" t="s">
        <v>322</v>
      </c>
      <c r="DB94" t="s">
        <v>339</v>
      </c>
      <c r="DP94" t="s">
        <v>776</v>
      </c>
      <c r="DQ94" t="s">
        <v>776</v>
      </c>
      <c r="DR94" t="s">
        <v>777</v>
      </c>
    </row>
    <row r="95" spans="1:122" x14ac:dyDescent="0.25">
      <c r="A95" t="s">
        <v>340</v>
      </c>
      <c r="B95" t="s">
        <v>18</v>
      </c>
      <c r="C95" t="s">
        <v>19</v>
      </c>
      <c r="D95" t="s">
        <v>20</v>
      </c>
      <c r="E95" t="s">
        <v>982</v>
      </c>
      <c r="F95" t="s">
        <v>837</v>
      </c>
      <c r="G95" t="s">
        <v>759</v>
      </c>
      <c r="I95" t="s">
        <v>760</v>
      </c>
      <c r="K95" t="s">
        <v>797</v>
      </c>
      <c r="Q95" t="s">
        <v>762</v>
      </c>
      <c r="T95" t="s">
        <v>843</v>
      </c>
      <c r="V95" t="s">
        <v>983</v>
      </c>
      <c r="AD95" t="s">
        <v>765</v>
      </c>
      <c r="AT95" t="s">
        <v>766</v>
      </c>
      <c r="AU95" t="s">
        <v>767</v>
      </c>
      <c r="AV95" t="s">
        <v>932</v>
      </c>
      <c r="AW95" t="s">
        <v>933</v>
      </c>
      <c r="AX95" t="s">
        <v>766</v>
      </c>
      <c r="BA95" t="s">
        <v>766</v>
      </c>
      <c r="BD95" t="s">
        <v>766</v>
      </c>
      <c r="BG95" t="s">
        <v>766</v>
      </c>
      <c r="CP95" t="s">
        <v>775</v>
      </c>
      <c r="CR95" t="s">
        <v>765</v>
      </c>
      <c r="CT95" t="s">
        <v>766</v>
      </c>
      <c r="CW95" t="s">
        <v>213</v>
      </c>
      <c r="CX95" t="s">
        <v>214</v>
      </c>
      <c r="CY95" t="s">
        <v>34</v>
      </c>
      <c r="CZ95" t="s">
        <v>322</v>
      </c>
      <c r="DB95" t="s">
        <v>342</v>
      </c>
      <c r="DP95" t="s">
        <v>776</v>
      </c>
      <c r="DQ95" t="s">
        <v>776</v>
      </c>
      <c r="DR95" t="s">
        <v>777</v>
      </c>
    </row>
    <row r="96" spans="1:122" x14ac:dyDescent="0.25">
      <c r="A96" t="s">
        <v>343</v>
      </c>
      <c r="B96" t="s">
        <v>18</v>
      </c>
      <c r="C96" t="s">
        <v>19</v>
      </c>
      <c r="D96" t="s">
        <v>20</v>
      </c>
      <c r="E96" t="s">
        <v>984</v>
      </c>
      <c r="F96" t="s">
        <v>837</v>
      </c>
      <c r="G96" t="s">
        <v>759</v>
      </c>
      <c r="I96" t="s">
        <v>929</v>
      </c>
      <c r="K96" t="s">
        <v>806</v>
      </c>
      <c r="Q96" t="s">
        <v>762</v>
      </c>
      <c r="T96" t="s">
        <v>843</v>
      </c>
      <c r="V96" t="s">
        <v>985</v>
      </c>
      <c r="AD96" t="s">
        <v>765</v>
      </c>
      <c r="AT96" t="s">
        <v>766</v>
      </c>
      <c r="AU96" t="s">
        <v>767</v>
      </c>
      <c r="AV96" t="s">
        <v>932</v>
      </c>
      <c r="AW96" t="s">
        <v>933</v>
      </c>
      <c r="AX96" t="s">
        <v>766</v>
      </c>
      <c r="BA96" t="s">
        <v>766</v>
      </c>
      <c r="BD96" t="s">
        <v>766</v>
      </c>
      <c r="BG96" t="s">
        <v>766</v>
      </c>
      <c r="CP96" t="s">
        <v>802</v>
      </c>
      <c r="CR96" t="s">
        <v>765</v>
      </c>
      <c r="CT96" t="s">
        <v>766</v>
      </c>
      <c r="CW96" t="s">
        <v>213</v>
      </c>
      <c r="CX96" t="s">
        <v>214</v>
      </c>
      <c r="CY96" t="s">
        <v>34</v>
      </c>
      <c r="CZ96" t="s">
        <v>322</v>
      </c>
      <c r="DB96" t="s">
        <v>345</v>
      </c>
      <c r="DP96" t="s">
        <v>776</v>
      </c>
      <c r="DQ96" t="s">
        <v>776</v>
      </c>
      <c r="DR96" t="s">
        <v>777</v>
      </c>
    </row>
    <row r="97" spans="1:122" x14ac:dyDescent="0.25">
      <c r="A97" t="s">
        <v>346</v>
      </c>
      <c r="B97" t="s">
        <v>18</v>
      </c>
      <c r="C97" t="s">
        <v>19</v>
      </c>
      <c r="D97" t="s">
        <v>20</v>
      </c>
      <c r="E97" t="s">
        <v>986</v>
      </c>
      <c r="F97" t="s">
        <v>931</v>
      </c>
      <c r="G97" t="s">
        <v>759</v>
      </c>
      <c r="I97" t="s">
        <v>810</v>
      </c>
      <c r="K97" t="s">
        <v>797</v>
      </c>
      <c r="Q97" t="s">
        <v>762</v>
      </c>
      <c r="T97" t="s">
        <v>843</v>
      </c>
      <c r="V97" t="s">
        <v>798</v>
      </c>
      <c r="AD97" t="s">
        <v>765</v>
      </c>
      <c r="AT97" t="s">
        <v>766</v>
      </c>
      <c r="AU97" t="s">
        <v>767</v>
      </c>
      <c r="AV97" t="s">
        <v>932</v>
      </c>
      <c r="AW97" t="s">
        <v>933</v>
      </c>
      <c r="AX97" t="s">
        <v>766</v>
      </c>
      <c r="BA97" t="s">
        <v>766</v>
      </c>
      <c r="BD97" t="s">
        <v>766</v>
      </c>
      <c r="BG97" t="s">
        <v>766</v>
      </c>
      <c r="CP97" t="s">
        <v>775</v>
      </c>
      <c r="CR97" t="s">
        <v>765</v>
      </c>
      <c r="CT97" t="s">
        <v>766</v>
      </c>
      <c r="CW97" t="s">
        <v>24</v>
      </c>
      <c r="CX97" t="s">
        <v>25</v>
      </c>
      <c r="CY97" t="s">
        <v>34</v>
      </c>
      <c r="CZ97" t="s">
        <v>322</v>
      </c>
      <c r="DB97" t="s">
        <v>348</v>
      </c>
      <c r="DP97" t="s">
        <v>776</v>
      </c>
      <c r="DQ97" t="s">
        <v>776</v>
      </c>
      <c r="DR97" t="s">
        <v>777</v>
      </c>
    </row>
    <row r="98" spans="1:122" x14ac:dyDescent="0.25">
      <c r="A98" t="s">
        <v>349</v>
      </c>
      <c r="B98" t="s">
        <v>18</v>
      </c>
      <c r="C98" t="s">
        <v>19</v>
      </c>
      <c r="D98" t="s">
        <v>20</v>
      </c>
      <c r="E98" t="s">
        <v>987</v>
      </c>
      <c r="F98" t="s">
        <v>845</v>
      </c>
      <c r="G98" t="s">
        <v>759</v>
      </c>
      <c r="I98" t="s">
        <v>915</v>
      </c>
      <c r="K98" t="s">
        <v>793</v>
      </c>
      <c r="Q98" t="s">
        <v>988</v>
      </c>
      <c r="T98" t="s">
        <v>843</v>
      </c>
      <c r="V98" t="s">
        <v>989</v>
      </c>
      <c r="AD98" t="s">
        <v>765</v>
      </c>
      <c r="AT98" t="s">
        <v>766</v>
      </c>
      <c r="AU98" t="s">
        <v>767</v>
      </c>
      <c r="AV98" t="s">
        <v>932</v>
      </c>
      <c r="AW98" t="s">
        <v>933</v>
      </c>
      <c r="AX98" t="s">
        <v>766</v>
      </c>
      <c r="BA98" t="s">
        <v>766</v>
      </c>
      <c r="BD98" t="s">
        <v>766</v>
      </c>
      <c r="BG98" t="s">
        <v>766</v>
      </c>
      <c r="CP98" t="s">
        <v>802</v>
      </c>
      <c r="CR98" t="s">
        <v>765</v>
      </c>
      <c r="CT98" t="s">
        <v>766</v>
      </c>
      <c r="CW98" t="s">
        <v>24</v>
      </c>
      <c r="CX98" t="s">
        <v>25</v>
      </c>
      <c r="CY98" t="s">
        <v>34</v>
      </c>
      <c r="CZ98" t="s">
        <v>322</v>
      </c>
      <c r="DB98" t="s">
        <v>351</v>
      </c>
      <c r="DP98" t="s">
        <v>776</v>
      </c>
      <c r="DQ98" t="s">
        <v>776</v>
      </c>
      <c r="DR98" t="s">
        <v>777</v>
      </c>
    </row>
    <row r="99" spans="1:122" x14ac:dyDescent="0.25">
      <c r="A99" t="s">
        <v>352</v>
      </c>
      <c r="B99" t="s">
        <v>18</v>
      </c>
      <c r="C99" t="s">
        <v>19</v>
      </c>
      <c r="D99" t="s">
        <v>20</v>
      </c>
      <c r="E99" t="s">
        <v>990</v>
      </c>
      <c r="F99" t="s">
        <v>898</v>
      </c>
      <c r="G99" t="s">
        <v>759</v>
      </c>
      <c r="I99" t="s">
        <v>784</v>
      </c>
      <c r="K99" t="s">
        <v>761</v>
      </c>
      <c r="Q99" t="s">
        <v>762</v>
      </c>
      <c r="T99" t="s">
        <v>843</v>
      </c>
      <c r="V99" t="s">
        <v>991</v>
      </c>
      <c r="AD99" t="s">
        <v>765</v>
      </c>
      <c r="AT99" t="s">
        <v>766</v>
      </c>
      <c r="AU99" t="s">
        <v>767</v>
      </c>
      <c r="AV99" t="s">
        <v>932</v>
      </c>
      <c r="AW99" t="s">
        <v>933</v>
      </c>
      <c r="AX99" t="s">
        <v>766</v>
      </c>
      <c r="BA99" t="s">
        <v>766</v>
      </c>
      <c r="BD99" t="s">
        <v>766</v>
      </c>
      <c r="BG99" t="s">
        <v>766</v>
      </c>
      <c r="CP99" t="s">
        <v>775</v>
      </c>
      <c r="CR99" t="s">
        <v>765</v>
      </c>
      <c r="CT99" t="s">
        <v>766</v>
      </c>
      <c r="CW99" t="s">
        <v>24</v>
      </c>
      <c r="CX99" t="s">
        <v>25</v>
      </c>
      <c r="CY99" t="s">
        <v>34</v>
      </c>
      <c r="CZ99" t="s">
        <v>322</v>
      </c>
      <c r="DB99" t="s">
        <v>354</v>
      </c>
      <c r="DP99" t="s">
        <v>776</v>
      </c>
      <c r="DQ99" t="s">
        <v>776</v>
      </c>
      <c r="DR99" t="s">
        <v>777</v>
      </c>
    </row>
    <row r="100" spans="1:122" x14ac:dyDescent="0.25">
      <c r="A100" t="s">
        <v>355</v>
      </c>
      <c r="B100" t="s">
        <v>18</v>
      </c>
      <c r="C100" t="s">
        <v>19</v>
      </c>
      <c r="D100" t="s">
        <v>20</v>
      </c>
      <c r="E100" t="s">
        <v>992</v>
      </c>
      <c r="F100" t="s">
        <v>800</v>
      </c>
      <c r="G100" t="s">
        <v>759</v>
      </c>
      <c r="I100" t="s">
        <v>827</v>
      </c>
      <c r="K100" t="s">
        <v>806</v>
      </c>
      <c r="Q100" t="s">
        <v>762</v>
      </c>
      <c r="T100" t="s">
        <v>843</v>
      </c>
      <c r="V100" t="s">
        <v>779</v>
      </c>
      <c r="AD100" t="s">
        <v>765</v>
      </c>
      <c r="AT100" t="s">
        <v>766</v>
      </c>
      <c r="AU100" t="s">
        <v>767</v>
      </c>
      <c r="AV100" t="s">
        <v>932</v>
      </c>
      <c r="AW100" t="s">
        <v>933</v>
      </c>
      <c r="AX100" t="s">
        <v>766</v>
      </c>
      <c r="BA100" t="s">
        <v>766</v>
      </c>
      <c r="BD100" t="s">
        <v>766</v>
      </c>
      <c r="BG100" t="s">
        <v>766</v>
      </c>
      <c r="CP100" t="s">
        <v>802</v>
      </c>
      <c r="CR100" t="s">
        <v>765</v>
      </c>
      <c r="CT100" t="s">
        <v>766</v>
      </c>
      <c r="CW100" t="s">
        <v>24</v>
      </c>
      <c r="CX100" t="s">
        <v>25</v>
      </c>
      <c r="CY100" t="s">
        <v>34</v>
      </c>
      <c r="CZ100" t="s">
        <v>322</v>
      </c>
      <c r="DB100" t="s">
        <v>357</v>
      </c>
      <c r="DP100" t="s">
        <v>776</v>
      </c>
      <c r="DQ100" t="s">
        <v>776</v>
      </c>
      <c r="DR100" t="s">
        <v>777</v>
      </c>
    </row>
    <row r="101" spans="1:122" x14ac:dyDescent="0.25">
      <c r="A101" t="s">
        <v>358</v>
      </c>
      <c r="B101" t="s">
        <v>18</v>
      </c>
      <c r="C101" t="s">
        <v>19</v>
      </c>
      <c r="D101" t="s">
        <v>20</v>
      </c>
      <c r="E101" t="s">
        <v>993</v>
      </c>
      <c r="F101" t="s">
        <v>876</v>
      </c>
      <c r="G101" t="s">
        <v>759</v>
      </c>
      <c r="I101" t="s">
        <v>805</v>
      </c>
      <c r="K101" t="s">
        <v>797</v>
      </c>
      <c r="Q101" t="s">
        <v>762</v>
      </c>
      <c r="T101" t="s">
        <v>843</v>
      </c>
      <c r="V101" t="s">
        <v>793</v>
      </c>
      <c r="AD101" t="s">
        <v>777</v>
      </c>
      <c r="AT101" t="s">
        <v>766</v>
      </c>
      <c r="AU101" t="s">
        <v>767</v>
      </c>
      <c r="AV101" t="s">
        <v>932</v>
      </c>
      <c r="AW101" t="s">
        <v>933</v>
      </c>
      <c r="AX101" t="s">
        <v>766</v>
      </c>
      <c r="BA101" t="s">
        <v>766</v>
      </c>
      <c r="BD101" t="s">
        <v>766</v>
      </c>
      <c r="BG101" t="s">
        <v>766</v>
      </c>
      <c r="CP101" t="s">
        <v>802</v>
      </c>
      <c r="CR101" t="s">
        <v>765</v>
      </c>
      <c r="CT101" t="s">
        <v>766</v>
      </c>
      <c r="CW101" t="s">
        <v>360</v>
      </c>
      <c r="CX101" t="s">
        <v>361</v>
      </c>
      <c r="CY101" t="s">
        <v>34</v>
      </c>
      <c r="CZ101" t="s">
        <v>362</v>
      </c>
      <c r="DB101" t="s">
        <v>363</v>
      </c>
      <c r="DP101" t="s">
        <v>776</v>
      </c>
      <c r="DQ101" t="s">
        <v>776</v>
      </c>
      <c r="DR101" t="s">
        <v>777</v>
      </c>
    </row>
    <row r="102" spans="1:122" x14ac:dyDescent="0.25">
      <c r="A102" t="s">
        <v>364</v>
      </c>
      <c r="B102" t="s">
        <v>18</v>
      </c>
      <c r="C102" t="s">
        <v>19</v>
      </c>
      <c r="D102" t="s">
        <v>20</v>
      </c>
      <c r="E102" t="s">
        <v>994</v>
      </c>
      <c r="F102" t="s">
        <v>876</v>
      </c>
      <c r="G102" t="s">
        <v>759</v>
      </c>
      <c r="I102" t="s">
        <v>805</v>
      </c>
      <c r="K102" t="s">
        <v>797</v>
      </c>
      <c r="Q102" t="s">
        <v>762</v>
      </c>
      <c r="T102" t="s">
        <v>843</v>
      </c>
      <c r="V102" t="s">
        <v>793</v>
      </c>
      <c r="AD102" t="s">
        <v>765</v>
      </c>
      <c r="AT102" t="s">
        <v>766</v>
      </c>
      <c r="AU102" t="s">
        <v>767</v>
      </c>
      <c r="AV102" t="s">
        <v>932</v>
      </c>
      <c r="AW102" t="s">
        <v>933</v>
      </c>
      <c r="AX102" t="s">
        <v>766</v>
      </c>
      <c r="BA102" t="s">
        <v>766</v>
      </c>
      <c r="BD102" t="s">
        <v>766</v>
      </c>
      <c r="BG102" t="s">
        <v>766</v>
      </c>
      <c r="CR102" t="s">
        <v>765</v>
      </c>
      <c r="CT102" t="s">
        <v>766</v>
      </c>
      <c r="CW102" t="s">
        <v>360</v>
      </c>
      <c r="CX102" t="s">
        <v>361</v>
      </c>
      <c r="CY102" t="s">
        <v>34</v>
      </c>
      <c r="CZ102" t="s">
        <v>362</v>
      </c>
      <c r="DB102" t="s">
        <v>366</v>
      </c>
      <c r="DP102" t="s">
        <v>776</v>
      </c>
      <c r="DQ102" t="s">
        <v>776</v>
      </c>
      <c r="DR102" t="s">
        <v>777</v>
      </c>
    </row>
    <row r="103" spans="1:122" x14ac:dyDescent="0.25">
      <c r="A103" t="s">
        <v>367</v>
      </c>
      <c r="B103" t="s">
        <v>18</v>
      </c>
      <c r="C103" t="s">
        <v>19</v>
      </c>
      <c r="D103" t="s">
        <v>20</v>
      </c>
      <c r="E103" t="s">
        <v>995</v>
      </c>
      <c r="F103" t="s">
        <v>832</v>
      </c>
      <c r="G103" t="s">
        <v>759</v>
      </c>
      <c r="I103" t="s">
        <v>827</v>
      </c>
      <c r="K103" t="s">
        <v>797</v>
      </c>
      <c r="Q103" t="s">
        <v>762</v>
      </c>
      <c r="T103" t="s">
        <v>843</v>
      </c>
      <c r="V103" t="s">
        <v>996</v>
      </c>
      <c r="AD103" t="s">
        <v>765</v>
      </c>
      <c r="AT103" t="s">
        <v>766</v>
      </c>
      <c r="AU103" t="s">
        <v>767</v>
      </c>
      <c r="AV103" t="s">
        <v>932</v>
      </c>
      <c r="AW103" t="s">
        <v>933</v>
      </c>
      <c r="AX103" t="s">
        <v>766</v>
      </c>
      <c r="BA103" t="s">
        <v>766</v>
      </c>
      <c r="BD103" t="s">
        <v>766</v>
      </c>
      <c r="BG103" t="s">
        <v>766</v>
      </c>
      <c r="CR103" t="s">
        <v>765</v>
      </c>
      <c r="CT103" t="s">
        <v>766</v>
      </c>
      <c r="CW103" t="s">
        <v>360</v>
      </c>
      <c r="CX103" t="s">
        <v>361</v>
      </c>
      <c r="CY103" t="s">
        <v>34</v>
      </c>
      <c r="CZ103" t="s">
        <v>362</v>
      </c>
      <c r="DB103" t="s">
        <v>369</v>
      </c>
      <c r="DP103" t="s">
        <v>776</v>
      </c>
      <c r="DQ103" t="s">
        <v>776</v>
      </c>
      <c r="DR103" t="s">
        <v>777</v>
      </c>
    </row>
    <row r="104" spans="1:122" x14ac:dyDescent="0.25">
      <c r="A104" t="s">
        <v>370</v>
      </c>
      <c r="B104" t="s">
        <v>18</v>
      </c>
      <c r="C104" t="s">
        <v>19</v>
      </c>
      <c r="D104" t="s">
        <v>20</v>
      </c>
      <c r="E104" t="s">
        <v>997</v>
      </c>
      <c r="F104" t="s">
        <v>860</v>
      </c>
      <c r="G104" t="s">
        <v>759</v>
      </c>
      <c r="I104" t="s">
        <v>949</v>
      </c>
      <c r="K104" t="s">
        <v>761</v>
      </c>
      <c r="Q104" t="s">
        <v>762</v>
      </c>
      <c r="T104" t="s">
        <v>843</v>
      </c>
      <c r="V104" t="s">
        <v>983</v>
      </c>
      <c r="AD104" t="s">
        <v>765</v>
      </c>
      <c r="AT104" t="s">
        <v>766</v>
      </c>
      <c r="AU104" t="s">
        <v>767</v>
      </c>
      <c r="AV104" t="s">
        <v>932</v>
      </c>
      <c r="AW104" t="s">
        <v>933</v>
      </c>
      <c r="AX104" t="s">
        <v>766</v>
      </c>
      <c r="BA104" t="s">
        <v>766</v>
      </c>
      <c r="BD104" t="s">
        <v>766</v>
      </c>
      <c r="BG104" t="s">
        <v>766</v>
      </c>
      <c r="CR104" t="s">
        <v>765</v>
      </c>
      <c r="CT104" t="s">
        <v>766</v>
      </c>
      <c r="CW104" t="s">
        <v>360</v>
      </c>
      <c r="CX104" t="s">
        <v>361</v>
      </c>
      <c r="CY104" t="s">
        <v>34</v>
      </c>
      <c r="CZ104" t="s">
        <v>362</v>
      </c>
      <c r="DB104" t="s">
        <v>372</v>
      </c>
      <c r="DP104" t="s">
        <v>776</v>
      </c>
      <c r="DQ104" t="s">
        <v>776</v>
      </c>
      <c r="DR104" t="s">
        <v>777</v>
      </c>
    </row>
    <row r="105" spans="1:122" x14ac:dyDescent="0.25">
      <c r="A105" t="s">
        <v>373</v>
      </c>
      <c r="B105" t="s">
        <v>18</v>
      </c>
      <c r="C105" t="s">
        <v>19</v>
      </c>
      <c r="D105" t="s">
        <v>20</v>
      </c>
      <c r="E105" t="s">
        <v>998</v>
      </c>
      <c r="F105" t="s">
        <v>898</v>
      </c>
      <c r="G105" t="s">
        <v>759</v>
      </c>
      <c r="I105" t="s">
        <v>864</v>
      </c>
      <c r="K105" t="s">
        <v>797</v>
      </c>
      <c r="Q105" t="s">
        <v>762</v>
      </c>
      <c r="T105" t="s">
        <v>843</v>
      </c>
      <c r="V105" t="s">
        <v>800</v>
      </c>
      <c r="AD105" t="s">
        <v>765</v>
      </c>
      <c r="AT105" t="s">
        <v>766</v>
      </c>
      <c r="AU105" t="s">
        <v>767</v>
      </c>
      <c r="AV105" t="s">
        <v>932</v>
      </c>
      <c r="AW105" t="s">
        <v>933</v>
      </c>
      <c r="AX105" t="s">
        <v>766</v>
      </c>
      <c r="BA105" t="s">
        <v>766</v>
      </c>
      <c r="BD105" t="s">
        <v>766</v>
      </c>
      <c r="BG105" t="s">
        <v>766</v>
      </c>
      <c r="CR105" t="s">
        <v>765</v>
      </c>
      <c r="CT105" t="s">
        <v>766</v>
      </c>
      <c r="CW105" t="s">
        <v>375</v>
      </c>
      <c r="CX105" t="s">
        <v>376</v>
      </c>
      <c r="CY105" t="s">
        <v>34</v>
      </c>
      <c r="CZ105" t="s">
        <v>362</v>
      </c>
      <c r="DB105" t="s">
        <v>377</v>
      </c>
      <c r="DP105" t="s">
        <v>776</v>
      </c>
      <c r="DQ105" t="s">
        <v>776</v>
      </c>
      <c r="DR105" t="s">
        <v>777</v>
      </c>
    </row>
    <row r="106" spans="1:122" x14ac:dyDescent="0.25">
      <c r="A106" t="s">
        <v>378</v>
      </c>
      <c r="B106" t="s">
        <v>18</v>
      </c>
      <c r="C106" t="s">
        <v>19</v>
      </c>
      <c r="D106" t="s">
        <v>20</v>
      </c>
      <c r="E106" t="s">
        <v>999</v>
      </c>
      <c r="F106" t="s">
        <v>860</v>
      </c>
      <c r="G106" t="s">
        <v>759</v>
      </c>
      <c r="I106" t="s">
        <v>864</v>
      </c>
      <c r="K106" t="s">
        <v>761</v>
      </c>
      <c r="Q106" t="s">
        <v>762</v>
      </c>
      <c r="T106" t="s">
        <v>843</v>
      </c>
      <c r="V106" t="s">
        <v>1000</v>
      </c>
      <c r="AD106" t="s">
        <v>765</v>
      </c>
      <c r="AT106" t="s">
        <v>766</v>
      </c>
      <c r="AU106" t="s">
        <v>767</v>
      </c>
      <c r="AV106" t="s">
        <v>932</v>
      </c>
      <c r="AW106" t="s">
        <v>933</v>
      </c>
      <c r="AX106" t="s">
        <v>766</v>
      </c>
      <c r="BA106" t="s">
        <v>766</v>
      </c>
      <c r="BD106" t="s">
        <v>766</v>
      </c>
      <c r="BG106" t="s">
        <v>766</v>
      </c>
      <c r="CR106" t="s">
        <v>765</v>
      </c>
      <c r="CT106" t="s">
        <v>766</v>
      </c>
      <c r="CW106" t="s">
        <v>375</v>
      </c>
      <c r="CX106" t="s">
        <v>376</v>
      </c>
      <c r="CY106" t="s">
        <v>34</v>
      </c>
      <c r="CZ106" t="s">
        <v>362</v>
      </c>
      <c r="DB106" t="s">
        <v>380</v>
      </c>
      <c r="DP106" t="s">
        <v>776</v>
      </c>
      <c r="DQ106" t="s">
        <v>776</v>
      </c>
      <c r="DR106" t="s">
        <v>777</v>
      </c>
    </row>
    <row r="107" spans="1:122" x14ac:dyDescent="0.25">
      <c r="A107" t="s">
        <v>381</v>
      </c>
      <c r="B107" t="s">
        <v>18</v>
      </c>
      <c r="C107" t="s">
        <v>19</v>
      </c>
      <c r="D107" t="s">
        <v>20</v>
      </c>
      <c r="E107" t="s">
        <v>1001</v>
      </c>
      <c r="F107" t="s">
        <v>817</v>
      </c>
      <c r="G107" t="s">
        <v>759</v>
      </c>
      <c r="I107" t="s">
        <v>949</v>
      </c>
      <c r="K107" t="s">
        <v>793</v>
      </c>
      <c r="Q107" t="s">
        <v>762</v>
      </c>
      <c r="T107" t="s">
        <v>843</v>
      </c>
      <c r="V107" t="s">
        <v>1002</v>
      </c>
      <c r="AD107" t="s">
        <v>765</v>
      </c>
      <c r="AT107" t="s">
        <v>766</v>
      </c>
      <c r="AU107" t="s">
        <v>767</v>
      </c>
      <c r="AV107" t="s">
        <v>932</v>
      </c>
      <c r="AW107" t="s">
        <v>933</v>
      </c>
      <c r="AX107" t="s">
        <v>766</v>
      </c>
      <c r="BA107" t="s">
        <v>766</v>
      </c>
      <c r="BD107" t="s">
        <v>766</v>
      </c>
      <c r="BG107" t="s">
        <v>766</v>
      </c>
      <c r="CR107" t="s">
        <v>765</v>
      </c>
      <c r="CT107" t="s">
        <v>766</v>
      </c>
      <c r="CW107" t="s">
        <v>375</v>
      </c>
      <c r="CX107" t="s">
        <v>376</v>
      </c>
      <c r="CY107" t="s">
        <v>34</v>
      </c>
      <c r="CZ107" t="s">
        <v>362</v>
      </c>
      <c r="DB107" t="s">
        <v>384</v>
      </c>
      <c r="DP107" t="s">
        <v>776</v>
      </c>
      <c r="DQ107" t="s">
        <v>776</v>
      </c>
      <c r="DR107" t="s">
        <v>777</v>
      </c>
    </row>
    <row r="108" spans="1:122" x14ac:dyDescent="0.25">
      <c r="A108" t="s">
        <v>385</v>
      </c>
      <c r="B108" t="s">
        <v>18</v>
      </c>
      <c r="C108" t="s">
        <v>19</v>
      </c>
      <c r="D108" t="s">
        <v>20</v>
      </c>
      <c r="E108" t="s">
        <v>1003</v>
      </c>
      <c r="F108" t="s">
        <v>817</v>
      </c>
      <c r="G108" t="s">
        <v>759</v>
      </c>
      <c r="I108" t="s">
        <v>805</v>
      </c>
      <c r="K108" t="s">
        <v>806</v>
      </c>
      <c r="Q108" t="s">
        <v>762</v>
      </c>
      <c r="T108" t="s">
        <v>843</v>
      </c>
      <c r="V108" t="s">
        <v>979</v>
      </c>
      <c r="AD108" t="s">
        <v>765</v>
      </c>
      <c r="AT108" t="s">
        <v>766</v>
      </c>
      <c r="AU108" t="s">
        <v>767</v>
      </c>
      <c r="AV108" t="s">
        <v>932</v>
      </c>
      <c r="AW108" t="s">
        <v>933</v>
      </c>
      <c r="AX108" t="s">
        <v>766</v>
      </c>
      <c r="BA108" t="s">
        <v>766</v>
      </c>
      <c r="BD108" t="s">
        <v>766</v>
      </c>
      <c r="BG108" t="s">
        <v>766</v>
      </c>
      <c r="CR108" t="s">
        <v>765</v>
      </c>
      <c r="CT108" t="s">
        <v>766</v>
      </c>
      <c r="CW108" t="s">
        <v>375</v>
      </c>
      <c r="CX108" t="s">
        <v>376</v>
      </c>
      <c r="CY108" t="s">
        <v>34</v>
      </c>
      <c r="CZ108" t="s">
        <v>362</v>
      </c>
      <c r="DB108" t="s">
        <v>388</v>
      </c>
      <c r="DP108" t="s">
        <v>776</v>
      </c>
      <c r="DQ108" t="s">
        <v>776</v>
      </c>
      <c r="DR108" t="s">
        <v>777</v>
      </c>
    </row>
    <row r="109" spans="1:122" x14ac:dyDescent="0.25">
      <c r="A109" t="s">
        <v>389</v>
      </c>
      <c r="B109" t="s">
        <v>18</v>
      </c>
      <c r="C109" t="s">
        <v>19</v>
      </c>
      <c r="D109" t="s">
        <v>20</v>
      </c>
      <c r="E109" t="s">
        <v>1004</v>
      </c>
      <c r="F109" t="s">
        <v>825</v>
      </c>
      <c r="G109" t="s">
        <v>759</v>
      </c>
      <c r="I109" t="s">
        <v>827</v>
      </c>
      <c r="K109" t="s">
        <v>797</v>
      </c>
      <c r="Q109" t="s">
        <v>762</v>
      </c>
      <c r="T109" t="s">
        <v>843</v>
      </c>
      <c r="V109" t="s">
        <v>907</v>
      </c>
      <c r="AD109" t="s">
        <v>777</v>
      </c>
      <c r="AT109" t="s">
        <v>766</v>
      </c>
      <c r="AU109" t="s">
        <v>767</v>
      </c>
      <c r="AV109" t="s">
        <v>932</v>
      </c>
      <c r="AW109" t="s">
        <v>933</v>
      </c>
      <c r="AX109" t="s">
        <v>766</v>
      </c>
      <c r="BA109" t="s">
        <v>766</v>
      </c>
      <c r="BD109" t="s">
        <v>766</v>
      </c>
      <c r="BG109" t="s">
        <v>766</v>
      </c>
      <c r="CP109" t="s">
        <v>775</v>
      </c>
      <c r="CR109" t="s">
        <v>765</v>
      </c>
      <c r="CT109" t="s">
        <v>766</v>
      </c>
      <c r="CW109" t="s">
        <v>24</v>
      </c>
      <c r="CX109" t="s">
        <v>25</v>
      </c>
      <c r="CY109" t="s">
        <v>34</v>
      </c>
      <c r="CZ109" t="s">
        <v>362</v>
      </c>
      <c r="DB109" t="s">
        <v>391</v>
      </c>
      <c r="DP109" t="s">
        <v>776</v>
      </c>
      <c r="DQ109" t="s">
        <v>776</v>
      </c>
      <c r="DR109" t="s">
        <v>777</v>
      </c>
    </row>
    <row r="110" spans="1:122" x14ac:dyDescent="0.25">
      <c r="A110" t="s">
        <v>392</v>
      </c>
      <c r="B110" t="s">
        <v>18</v>
      </c>
      <c r="C110" t="s">
        <v>19</v>
      </c>
      <c r="D110" t="s">
        <v>20</v>
      </c>
      <c r="E110" t="s">
        <v>1005</v>
      </c>
      <c r="F110" t="s">
        <v>817</v>
      </c>
      <c r="G110" t="s">
        <v>759</v>
      </c>
      <c r="I110" t="s">
        <v>864</v>
      </c>
      <c r="K110" t="s">
        <v>761</v>
      </c>
      <c r="Q110" t="s">
        <v>1006</v>
      </c>
      <c r="T110" t="s">
        <v>843</v>
      </c>
      <c r="V110" t="s">
        <v>804</v>
      </c>
      <c r="AD110" t="s">
        <v>765</v>
      </c>
      <c r="AT110" t="s">
        <v>766</v>
      </c>
      <c r="AU110" t="s">
        <v>767</v>
      </c>
      <c r="AV110" t="s">
        <v>1007</v>
      </c>
      <c r="AW110" t="s">
        <v>932</v>
      </c>
      <c r="AX110" t="s">
        <v>766</v>
      </c>
      <c r="BA110" t="s">
        <v>766</v>
      </c>
      <c r="BD110" t="s">
        <v>766</v>
      </c>
      <c r="BG110" t="s">
        <v>766</v>
      </c>
      <c r="CP110" t="s">
        <v>802</v>
      </c>
      <c r="CR110" t="s">
        <v>765</v>
      </c>
      <c r="CT110" t="s">
        <v>766</v>
      </c>
      <c r="CW110" t="s">
        <v>24</v>
      </c>
      <c r="CX110" t="s">
        <v>25</v>
      </c>
      <c r="CY110" t="s">
        <v>34</v>
      </c>
      <c r="CZ110" t="s">
        <v>362</v>
      </c>
      <c r="DB110" t="s">
        <v>394</v>
      </c>
      <c r="DP110" t="s">
        <v>776</v>
      </c>
      <c r="DQ110" t="s">
        <v>776</v>
      </c>
      <c r="DR110" t="s">
        <v>777</v>
      </c>
    </row>
    <row r="111" spans="1:122" x14ac:dyDescent="0.25">
      <c r="A111" t="s">
        <v>395</v>
      </c>
      <c r="B111" t="s">
        <v>18</v>
      </c>
      <c r="C111" t="s">
        <v>19</v>
      </c>
      <c r="D111" t="s">
        <v>20</v>
      </c>
      <c r="E111" t="s">
        <v>1008</v>
      </c>
      <c r="F111" t="s">
        <v>817</v>
      </c>
      <c r="G111" t="s">
        <v>759</v>
      </c>
      <c r="I111" t="s">
        <v>929</v>
      </c>
      <c r="K111" t="s">
        <v>761</v>
      </c>
      <c r="Q111" t="s">
        <v>1006</v>
      </c>
      <c r="T111" t="s">
        <v>843</v>
      </c>
      <c r="V111" t="s">
        <v>887</v>
      </c>
      <c r="AD111" t="s">
        <v>765</v>
      </c>
      <c r="AT111" t="s">
        <v>766</v>
      </c>
      <c r="AU111" t="s">
        <v>767</v>
      </c>
      <c r="AV111" t="s">
        <v>1007</v>
      </c>
      <c r="AW111" t="s">
        <v>932</v>
      </c>
      <c r="AX111" t="s">
        <v>766</v>
      </c>
      <c r="BA111" t="s">
        <v>766</v>
      </c>
      <c r="BD111" t="s">
        <v>766</v>
      </c>
      <c r="BG111" t="s">
        <v>766</v>
      </c>
      <c r="CP111" t="s">
        <v>775</v>
      </c>
      <c r="CR111" t="s">
        <v>765</v>
      </c>
      <c r="CT111" t="s">
        <v>766</v>
      </c>
      <c r="CW111" t="s">
        <v>24</v>
      </c>
      <c r="CX111" t="s">
        <v>25</v>
      </c>
      <c r="CY111" t="s">
        <v>34</v>
      </c>
      <c r="CZ111" t="s">
        <v>362</v>
      </c>
      <c r="DB111" t="s">
        <v>397</v>
      </c>
      <c r="DP111" t="s">
        <v>776</v>
      </c>
      <c r="DQ111" t="s">
        <v>776</v>
      </c>
      <c r="DR111" t="s">
        <v>777</v>
      </c>
    </row>
    <row r="112" spans="1:122" x14ac:dyDescent="0.25">
      <c r="A112" t="s">
        <v>398</v>
      </c>
      <c r="B112" t="s">
        <v>18</v>
      </c>
      <c r="C112" t="s">
        <v>19</v>
      </c>
      <c r="D112" t="s">
        <v>20</v>
      </c>
      <c r="E112" t="s">
        <v>1009</v>
      </c>
      <c r="F112" t="s">
        <v>845</v>
      </c>
      <c r="G112" t="s">
        <v>759</v>
      </c>
      <c r="I112" t="s">
        <v>760</v>
      </c>
      <c r="K112" t="s">
        <v>785</v>
      </c>
      <c r="Q112" t="s">
        <v>1006</v>
      </c>
      <c r="T112" t="s">
        <v>843</v>
      </c>
      <c r="V112" t="s">
        <v>989</v>
      </c>
      <c r="AD112" t="s">
        <v>765</v>
      </c>
      <c r="AT112" t="s">
        <v>766</v>
      </c>
      <c r="AU112" t="s">
        <v>767</v>
      </c>
      <c r="AV112" t="s">
        <v>1007</v>
      </c>
      <c r="AW112" t="s">
        <v>932</v>
      </c>
      <c r="AX112" t="s">
        <v>766</v>
      </c>
      <c r="BA112" t="s">
        <v>766</v>
      </c>
      <c r="BD112" t="s">
        <v>766</v>
      </c>
      <c r="BG112" t="s">
        <v>766</v>
      </c>
      <c r="CP112" t="s">
        <v>802</v>
      </c>
      <c r="CR112" t="s">
        <v>765</v>
      </c>
      <c r="CT112" t="s">
        <v>766</v>
      </c>
      <c r="CW112" t="s">
        <v>24</v>
      </c>
      <c r="CX112" t="s">
        <v>25</v>
      </c>
      <c r="CY112" t="s">
        <v>34</v>
      </c>
      <c r="CZ112" t="s">
        <v>400</v>
      </c>
      <c r="DB112" t="s">
        <v>401</v>
      </c>
      <c r="DP112" t="s">
        <v>776</v>
      </c>
      <c r="DQ112" t="s">
        <v>776</v>
      </c>
      <c r="DR112" t="s">
        <v>777</v>
      </c>
    </row>
    <row r="113" spans="1:122" x14ac:dyDescent="0.25">
      <c r="A113" t="s">
        <v>402</v>
      </c>
      <c r="B113" t="s">
        <v>18</v>
      </c>
      <c r="C113" t="s">
        <v>19</v>
      </c>
      <c r="D113" t="s">
        <v>20</v>
      </c>
      <c r="E113" t="s">
        <v>1010</v>
      </c>
      <c r="F113" t="s">
        <v>845</v>
      </c>
      <c r="G113" t="s">
        <v>759</v>
      </c>
      <c r="I113" t="s">
        <v>810</v>
      </c>
      <c r="K113" t="s">
        <v>761</v>
      </c>
      <c r="Q113" t="s">
        <v>1006</v>
      </c>
      <c r="T113" t="s">
        <v>843</v>
      </c>
      <c r="V113" t="s">
        <v>800</v>
      </c>
      <c r="AD113" t="s">
        <v>777</v>
      </c>
      <c r="AT113" t="s">
        <v>766</v>
      </c>
      <c r="AU113" t="s">
        <v>767</v>
      </c>
      <c r="AV113" t="s">
        <v>932</v>
      </c>
      <c r="AW113" t="s">
        <v>933</v>
      </c>
      <c r="AX113" t="s">
        <v>766</v>
      </c>
      <c r="BA113" t="s">
        <v>766</v>
      </c>
      <c r="BD113" t="s">
        <v>766</v>
      </c>
      <c r="BG113" t="s">
        <v>766</v>
      </c>
      <c r="CR113" t="s">
        <v>765</v>
      </c>
      <c r="CT113" t="s">
        <v>766</v>
      </c>
      <c r="CW113" t="s">
        <v>360</v>
      </c>
      <c r="CX113" t="s">
        <v>361</v>
      </c>
      <c r="CY113" t="s">
        <v>34</v>
      </c>
      <c r="CZ113" t="s">
        <v>400</v>
      </c>
      <c r="DB113" t="s">
        <v>404</v>
      </c>
      <c r="DP113" t="s">
        <v>776</v>
      </c>
      <c r="DQ113" t="s">
        <v>776</v>
      </c>
      <c r="DR113" t="s">
        <v>777</v>
      </c>
    </row>
    <row r="114" spans="1:122" x14ac:dyDescent="0.25">
      <c r="A114" t="s">
        <v>405</v>
      </c>
      <c r="B114" t="s">
        <v>18</v>
      </c>
      <c r="C114" t="s">
        <v>19</v>
      </c>
      <c r="D114" t="s">
        <v>20</v>
      </c>
      <c r="E114" t="s">
        <v>1011</v>
      </c>
      <c r="F114" t="s">
        <v>764</v>
      </c>
      <c r="G114" t="s">
        <v>759</v>
      </c>
      <c r="I114" t="s">
        <v>864</v>
      </c>
      <c r="K114" t="s">
        <v>761</v>
      </c>
      <c r="Q114" t="s">
        <v>1006</v>
      </c>
      <c r="T114" t="s">
        <v>843</v>
      </c>
      <c r="V114" t="s">
        <v>1012</v>
      </c>
      <c r="AD114" t="s">
        <v>765</v>
      </c>
      <c r="AT114" t="s">
        <v>766</v>
      </c>
      <c r="AU114" t="s">
        <v>767</v>
      </c>
      <c r="AV114" t="s">
        <v>1007</v>
      </c>
      <c r="AW114" t="s">
        <v>932</v>
      </c>
      <c r="AX114" t="s">
        <v>766</v>
      </c>
      <c r="BA114" t="s">
        <v>766</v>
      </c>
      <c r="BD114" t="s">
        <v>766</v>
      </c>
      <c r="BG114" t="s">
        <v>766</v>
      </c>
      <c r="CR114" t="s">
        <v>765</v>
      </c>
      <c r="CT114" t="s">
        <v>766</v>
      </c>
      <c r="CW114" t="s">
        <v>360</v>
      </c>
      <c r="CX114" t="s">
        <v>361</v>
      </c>
      <c r="CY114" t="s">
        <v>26</v>
      </c>
      <c r="CZ114" t="s">
        <v>400</v>
      </c>
      <c r="DB114" t="s">
        <v>407</v>
      </c>
      <c r="DP114" t="s">
        <v>776</v>
      </c>
      <c r="DQ114" t="s">
        <v>776</v>
      </c>
      <c r="DR114" t="s">
        <v>777</v>
      </c>
    </row>
    <row r="115" spans="1:122" x14ac:dyDescent="0.25">
      <c r="A115" t="s">
        <v>408</v>
      </c>
      <c r="B115" t="s">
        <v>18</v>
      </c>
      <c r="C115" t="s">
        <v>19</v>
      </c>
      <c r="D115" t="s">
        <v>20</v>
      </c>
      <c r="E115" t="s">
        <v>1013</v>
      </c>
      <c r="F115" t="s">
        <v>825</v>
      </c>
      <c r="G115" t="s">
        <v>759</v>
      </c>
      <c r="I115" t="s">
        <v>827</v>
      </c>
      <c r="K115" t="s">
        <v>797</v>
      </c>
      <c r="Q115" t="s">
        <v>1006</v>
      </c>
      <c r="T115" t="s">
        <v>843</v>
      </c>
      <c r="V115" t="s">
        <v>846</v>
      </c>
      <c r="AD115" t="s">
        <v>765</v>
      </c>
      <c r="AT115" t="s">
        <v>766</v>
      </c>
      <c r="AU115" t="s">
        <v>767</v>
      </c>
      <c r="AV115" t="s">
        <v>1007</v>
      </c>
      <c r="AW115" t="s">
        <v>932</v>
      </c>
      <c r="AX115" t="s">
        <v>766</v>
      </c>
      <c r="BA115" t="s">
        <v>766</v>
      </c>
      <c r="BD115" t="s">
        <v>766</v>
      </c>
      <c r="BG115" t="s">
        <v>766</v>
      </c>
      <c r="CR115" t="s">
        <v>765</v>
      </c>
      <c r="CT115" t="s">
        <v>766</v>
      </c>
      <c r="CW115" t="s">
        <v>360</v>
      </c>
      <c r="CX115" t="s">
        <v>361</v>
      </c>
      <c r="CY115" t="s">
        <v>26</v>
      </c>
      <c r="CZ115" t="s">
        <v>400</v>
      </c>
      <c r="DB115" t="s">
        <v>410</v>
      </c>
      <c r="DP115" t="s">
        <v>776</v>
      </c>
      <c r="DQ115" t="s">
        <v>776</v>
      </c>
      <c r="DR115" t="s">
        <v>777</v>
      </c>
    </row>
    <row r="116" spans="1:122" x14ac:dyDescent="0.25">
      <c r="A116" t="s">
        <v>411</v>
      </c>
      <c r="B116" t="s">
        <v>18</v>
      </c>
      <c r="C116" t="s">
        <v>19</v>
      </c>
      <c r="D116" t="s">
        <v>20</v>
      </c>
      <c r="E116" t="s">
        <v>1014</v>
      </c>
      <c r="F116" t="s">
        <v>758</v>
      </c>
      <c r="G116" t="s">
        <v>759</v>
      </c>
      <c r="I116" t="s">
        <v>810</v>
      </c>
      <c r="K116" t="s">
        <v>806</v>
      </c>
      <c r="Q116" t="s">
        <v>762</v>
      </c>
      <c r="T116" t="s">
        <v>843</v>
      </c>
      <c r="V116" t="s">
        <v>801</v>
      </c>
      <c r="AD116" t="s">
        <v>765</v>
      </c>
      <c r="AT116" t="s">
        <v>766</v>
      </c>
      <c r="AU116" t="s">
        <v>767</v>
      </c>
      <c r="AV116" t="s">
        <v>1007</v>
      </c>
      <c r="AW116" t="s">
        <v>932</v>
      </c>
      <c r="AX116" t="s">
        <v>766</v>
      </c>
      <c r="BA116" t="s">
        <v>766</v>
      </c>
      <c r="BD116" t="s">
        <v>766</v>
      </c>
      <c r="BG116" t="s">
        <v>766</v>
      </c>
      <c r="CR116" t="s">
        <v>765</v>
      </c>
      <c r="CT116" t="s">
        <v>766</v>
      </c>
      <c r="CW116" t="s">
        <v>360</v>
      </c>
      <c r="CX116" t="s">
        <v>361</v>
      </c>
      <c r="CY116" t="s">
        <v>26</v>
      </c>
      <c r="CZ116" t="s">
        <v>400</v>
      </c>
      <c r="DB116" t="s">
        <v>413</v>
      </c>
      <c r="DP116" t="s">
        <v>776</v>
      </c>
      <c r="DQ116" t="s">
        <v>776</v>
      </c>
      <c r="DR116" t="s">
        <v>777</v>
      </c>
    </row>
    <row r="117" spans="1:122" x14ac:dyDescent="0.25">
      <c r="A117" t="s">
        <v>414</v>
      </c>
      <c r="B117" t="s">
        <v>18</v>
      </c>
      <c r="C117" t="s">
        <v>19</v>
      </c>
      <c r="D117" t="s">
        <v>20</v>
      </c>
      <c r="E117" t="s">
        <v>1015</v>
      </c>
      <c r="F117" t="s">
        <v>845</v>
      </c>
      <c r="G117" t="s">
        <v>759</v>
      </c>
      <c r="I117" t="s">
        <v>810</v>
      </c>
      <c r="K117" t="s">
        <v>806</v>
      </c>
      <c r="Q117" t="s">
        <v>762</v>
      </c>
      <c r="T117" t="s">
        <v>843</v>
      </c>
      <c r="V117" t="s">
        <v>865</v>
      </c>
      <c r="AD117" t="s">
        <v>765</v>
      </c>
      <c r="AT117" t="s">
        <v>766</v>
      </c>
      <c r="AU117" t="s">
        <v>767</v>
      </c>
      <c r="AV117" t="s">
        <v>1007</v>
      </c>
      <c r="AW117" t="s">
        <v>932</v>
      </c>
      <c r="AX117" t="s">
        <v>766</v>
      </c>
      <c r="BA117" t="s">
        <v>766</v>
      </c>
      <c r="BD117" t="s">
        <v>766</v>
      </c>
      <c r="BG117" t="s">
        <v>766</v>
      </c>
      <c r="CR117" t="s">
        <v>765</v>
      </c>
      <c r="CT117" t="s">
        <v>766</v>
      </c>
      <c r="CW117" t="s">
        <v>375</v>
      </c>
      <c r="CX117" t="s">
        <v>376</v>
      </c>
      <c r="CY117" t="s">
        <v>34</v>
      </c>
      <c r="CZ117" t="s">
        <v>400</v>
      </c>
      <c r="DB117" t="s">
        <v>416</v>
      </c>
      <c r="DP117" t="s">
        <v>776</v>
      </c>
      <c r="DQ117" t="s">
        <v>776</v>
      </c>
      <c r="DR117" t="s">
        <v>777</v>
      </c>
    </row>
    <row r="118" spans="1:122" x14ac:dyDescent="0.25">
      <c r="A118" t="s">
        <v>417</v>
      </c>
      <c r="B118" t="s">
        <v>18</v>
      </c>
      <c r="C118" t="s">
        <v>19</v>
      </c>
      <c r="D118" t="s">
        <v>20</v>
      </c>
      <c r="E118" t="s">
        <v>1016</v>
      </c>
      <c r="F118" t="s">
        <v>817</v>
      </c>
      <c r="G118" t="s">
        <v>759</v>
      </c>
      <c r="I118" t="s">
        <v>810</v>
      </c>
      <c r="K118" t="s">
        <v>806</v>
      </c>
      <c r="Q118" t="s">
        <v>762</v>
      </c>
      <c r="T118" t="s">
        <v>843</v>
      </c>
      <c r="V118" t="s">
        <v>860</v>
      </c>
      <c r="AD118" t="s">
        <v>765</v>
      </c>
      <c r="AT118" t="s">
        <v>766</v>
      </c>
      <c r="AU118" t="s">
        <v>767</v>
      </c>
      <c r="AV118" t="s">
        <v>1007</v>
      </c>
      <c r="AW118" t="s">
        <v>932</v>
      </c>
      <c r="AX118" t="s">
        <v>766</v>
      </c>
      <c r="BA118" t="s">
        <v>766</v>
      </c>
      <c r="BD118" t="s">
        <v>766</v>
      </c>
      <c r="BG118" t="s">
        <v>766</v>
      </c>
      <c r="CR118" t="s">
        <v>765</v>
      </c>
      <c r="CT118" t="s">
        <v>766</v>
      </c>
      <c r="CW118" t="s">
        <v>375</v>
      </c>
      <c r="CX118" t="s">
        <v>376</v>
      </c>
      <c r="CY118" t="s">
        <v>34</v>
      </c>
      <c r="CZ118" t="s">
        <v>400</v>
      </c>
      <c r="DB118" t="s">
        <v>419</v>
      </c>
      <c r="DP118" t="s">
        <v>776</v>
      </c>
      <c r="DQ118" t="s">
        <v>776</v>
      </c>
      <c r="DR118" t="s">
        <v>777</v>
      </c>
    </row>
    <row r="119" spans="1:122" x14ac:dyDescent="0.25">
      <c r="A119" t="s">
        <v>420</v>
      </c>
      <c r="B119" t="s">
        <v>18</v>
      </c>
      <c r="C119" t="s">
        <v>19</v>
      </c>
      <c r="D119" t="s">
        <v>20</v>
      </c>
      <c r="E119" t="s">
        <v>1017</v>
      </c>
      <c r="F119" t="s">
        <v>817</v>
      </c>
      <c r="G119" t="s">
        <v>759</v>
      </c>
      <c r="I119" t="s">
        <v>810</v>
      </c>
      <c r="K119" t="s">
        <v>797</v>
      </c>
      <c r="Q119" t="s">
        <v>762</v>
      </c>
      <c r="T119" t="s">
        <v>843</v>
      </c>
      <c r="V119" t="s">
        <v>800</v>
      </c>
      <c r="AD119" t="s">
        <v>765</v>
      </c>
      <c r="AT119" t="s">
        <v>766</v>
      </c>
      <c r="AU119" t="s">
        <v>767</v>
      </c>
      <c r="AV119" t="s">
        <v>1007</v>
      </c>
      <c r="AW119" t="s">
        <v>932</v>
      </c>
      <c r="AX119" t="s">
        <v>766</v>
      </c>
      <c r="BA119" t="s">
        <v>766</v>
      </c>
      <c r="BD119" t="s">
        <v>766</v>
      </c>
      <c r="BG119" t="s">
        <v>766</v>
      </c>
      <c r="CR119" t="s">
        <v>765</v>
      </c>
      <c r="CT119" t="s">
        <v>766</v>
      </c>
      <c r="CW119" t="s">
        <v>375</v>
      </c>
      <c r="CX119" t="s">
        <v>376</v>
      </c>
      <c r="CY119" t="s">
        <v>34</v>
      </c>
      <c r="CZ119" t="s">
        <v>400</v>
      </c>
      <c r="DB119" t="s">
        <v>422</v>
      </c>
      <c r="DP119" t="s">
        <v>776</v>
      </c>
      <c r="DQ119" t="s">
        <v>776</v>
      </c>
      <c r="DR119" t="s">
        <v>777</v>
      </c>
    </row>
    <row r="120" spans="1:122" x14ac:dyDescent="0.25">
      <c r="A120" t="s">
        <v>423</v>
      </c>
      <c r="B120" t="s">
        <v>18</v>
      </c>
      <c r="C120" t="s">
        <v>19</v>
      </c>
      <c r="D120" t="s">
        <v>20</v>
      </c>
      <c r="E120" t="s">
        <v>1018</v>
      </c>
      <c r="F120" t="s">
        <v>837</v>
      </c>
      <c r="G120" t="s">
        <v>759</v>
      </c>
      <c r="I120" t="s">
        <v>1019</v>
      </c>
      <c r="K120" t="s">
        <v>797</v>
      </c>
      <c r="Q120" t="s">
        <v>1006</v>
      </c>
      <c r="T120" t="s">
        <v>843</v>
      </c>
      <c r="V120" t="s">
        <v>903</v>
      </c>
      <c r="AD120" t="s">
        <v>765</v>
      </c>
      <c r="AT120" t="s">
        <v>766</v>
      </c>
      <c r="AU120" t="s">
        <v>767</v>
      </c>
      <c r="AV120" t="s">
        <v>1007</v>
      </c>
      <c r="AW120" t="s">
        <v>932</v>
      </c>
      <c r="AX120" t="s">
        <v>766</v>
      </c>
      <c r="BA120" t="s">
        <v>766</v>
      </c>
      <c r="BD120" t="s">
        <v>766</v>
      </c>
      <c r="BG120" t="s">
        <v>766</v>
      </c>
      <c r="CR120" t="s">
        <v>765</v>
      </c>
      <c r="CT120" t="s">
        <v>766</v>
      </c>
      <c r="CW120" t="s">
        <v>375</v>
      </c>
      <c r="CX120" t="s">
        <v>376</v>
      </c>
      <c r="CY120" t="s">
        <v>34</v>
      </c>
      <c r="CZ120" t="s">
        <v>400</v>
      </c>
      <c r="DB120" t="s">
        <v>425</v>
      </c>
      <c r="DP120" t="s">
        <v>776</v>
      </c>
      <c r="DQ120" t="s">
        <v>776</v>
      </c>
      <c r="DR120" t="s">
        <v>777</v>
      </c>
    </row>
    <row r="121" spans="1:122" x14ac:dyDescent="0.25">
      <c r="A121" t="s">
        <v>426</v>
      </c>
      <c r="B121" t="s">
        <v>18</v>
      </c>
      <c r="C121" t="s">
        <v>19</v>
      </c>
      <c r="D121" t="s">
        <v>20</v>
      </c>
      <c r="E121" t="s">
        <v>1020</v>
      </c>
      <c r="F121" t="s">
        <v>779</v>
      </c>
      <c r="G121" t="s">
        <v>759</v>
      </c>
      <c r="I121" t="s">
        <v>1019</v>
      </c>
      <c r="K121" t="s">
        <v>797</v>
      </c>
      <c r="Q121" t="s">
        <v>1006</v>
      </c>
      <c r="T121" t="s">
        <v>843</v>
      </c>
      <c r="V121" t="s">
        <v>879</v>
      </c>
      <c r="AD121" t="s">
        <v>765</v>
      </c>
      <c r="AT121" t="s">
        <v>766</v>
      </c>
      <c r="AU121" t="s">
        <v>767</v>
      </c>
      <c r="AV121" t="s">
        <v>1007</v>
      </c>
      <c r="AW121" t="s">
        <v>932</v>
      </c>
      <c r="AX121" t="s">
        <v>766</v>
      </c>
      <c r="BA121" t="s">
        <v>766</v>
      </c>
      <c r="BD121" t="s">
        <v>766</v>
      </c>
      <c r="BG121" t="s">
        <v>766</v>
      </c>
      <c r="CP121" t="s">
        <v>775</v>
      </c>
      <c r="CR121" t="s">
        <v>765</v>
      </c>
      <c r="CT121" t="s">
        <v>766</v>
      </c>
      <c r="CW121" t="s">
        <v>308</v>
      </c>
      <c r="CX121" t="s">
        <v>309</v>
      </c>
      <c r="CY121" t="s">
        <v>34</v>
      </c>
      <c r="CZ121" t="s">
        <v>400</v>
      </c>
      <c r="DB121" t="s">
        <v>428</v>
      </c>
      <c r="DP121" t="s">
        <v>776</v>
      </c>
      <c r="DQ121" t="s">
        <v>776</v>
      </c>
      <c r="DR121" t="s">
        <v>777</v>
      </c>
    </row>
    <row r="122" spans="1:122" x14ac:dyDescent="0.25">
      <c r="A122" t="s">
        <v>429</v>
      </c>
      <c r="B122" t="s">
        <v>18</v>
      </c>
      <c r="C122" t="s">
        <v>19</v>
      </c>
      <c r="D122" t="s">
        <v>20</v>
      </c>
      <c r="E122" t="s">
        <v>1021</v>
      </c>
      <c r="F122" t="s">
        <v>887</v>
      </c>
      <c r="G122" t="s">
        <v>759</v>
      </c>
      <c r="I122" t="s">
        <v>810</v>
      </c>
      <c r="K122" t="s">
        <v>761</v>
      </c>
      <c r="Q122" t="s">
        <v>1006</v>
      </c>
      <c r="T122" t="s">
        <v>843</v>
      </c>
      <c r="V122" t="s">
        <v>887</v>
      </c>
      <c r="AD122" t="s">
        <v>765</v>
      </c>
      <c r="AT122" t="s">
        <v>766</v>
      </c>
      <c r="AU122" t="s">
        <v>767</v>
      </c>
      <c r="AV122" t="s">
        <v>1007</v>
      </c>
      <c r="AW122" t="s">
        <v>932</v>
      </c>
      <c r="AX122" t="s">
        <v>766</v>
      </c>
      <c r="BA122" t="s">
        <v>766</v>
      </c>
      <c r="BD122" t="s">
        <v>766</v>
      </c>
      <c r="BG122" t="s">
        <v>766</v>
      </c>
      <c r="CP122" t="s">
        <v>802</v>
      </c>
      <c r="CR122" t="s">
        <v>765</v>
      </c>
      <c r="CT122" t="s">
        <v>766</v>
      </c>
      <c r="CW122" t="s">
        <v>308</v>
      </c>
      <c r="CX122" t="s">
        <v>309</v>
      </c>
      <c r="CY122" t="s">
        <v>34</v>
      </c>
      <c r="CZ122" t="s">
        <v>400</v>
      </c>
      <c r="DB122" t="s">
        <v>431</v>
      </c>
      <c r="DP122" t="s">
        <v>776</v>
      </c>
      <c r="DQ122" t="s">
        <v>776</v>
      </c>
      <c r="DR122" t="s">
        <v>777</v>
      </c>
    </row>
    <row r="123" spans="1:122" x14ac:dyDescent="0.25">
      <c r="A123" t="s">
        <v>432</v>
      </c>
      <c r="B123" t="s">
        <v>18</v>
      </c>
      <c r="C123" t="s">
        <v>19</v>
      </c>
      <c r="D123" t="s">
        <v>20</v>
      </c>
      <c r="E123" t="s">
        <v>1022</v>
      </c>
      <c r="F123" t="s">
        <v>845</v>
      </c>
      <c r="G123" t="s">
        <v>759</v>
      </c>
      <c r="I123" t="s">
        <v>784</v>
      </c>
      <c r="K123" t="s">
        <v>761</v>
      </c>
      <c r="Q123" t="s">
        <v>1006</v>
      </c>
      <c r="T123" t="s">
        <v>843</v>
      </c>
      <c r="V123" t="s">
        <v>838</v>
      </c>
      <c r="AD123" t="s">
        <v>765</v>
      </c>
      <c r="AT123" t="s">
        <v>766</v>
      </c>
      <c r="AU123" t="s">
        <v>767</v>
      </c>
      <c r="AV123" t="s">
        <v>1007</v>
      </c>
      <c r="AW123" t="s">
        <v>932</v>
      </c>
      <c r="AX123" t="s">
        <v>766</v>
      </c>
      <c r="BA123" t="s">
        <v>766</v>
      </c>
      <c r="BD123" t="s">
        <v>766</v>
      </c>
      <c r="BG123" t="s">
        <v>766</v>
      </c>
      <c r="CP123" t="s">
        <v>775</v>
      </c>
      <c r="CR123" t="s">
        <v>765</v>
      </c>
      <c r="CT123" t="s">
        <v>766</v>
      </c>
      <c r="CW123" t="s">
        <v>308</v>
      </c>
      <c r="CX123" t="s">
        <v>309</v>
      </c>
      <c r="CY123" t="s">
        <v>34</v>
      </c>
      <c r="CZ123" t="s">
        <v>400</v>
      </c>
      <c r="DB123" t="s">
        <v>434</v>
      </c>
      <c r="DP123" t="s">
        <v>776</v>
      </c>
      <c r="DQ123" t="s">
        <v>776</v>
      </c>
      <c r="DR123" t="s">
        <v>777</v>
      </c>
    </row>
    <row r="124" spans="1:122" x14ac:dyDescent="0.25">
      <c r="A124" t="s">
        <v>435</v>
      </c>
      <c r="B124" t="s">
        <v>18</v>
      </c>
      <c r="C124" t="s">
        <v>19</v>
      </c>
      <c r="D124" t="s">
        <v>20</v>
      </c>
      <c r="E124" t="s">
        <v>1023</v>
      </c>
      <c r="F124" t="s">
        <v>931</v>
      </c>
      <c r="G124" t="s">
        <v>759</v>
      </c>
      <c r="I124" t="s">
        <v>848</v>
      </c>
      <c r="K124" t="s">
        <v>806</v>
      </c>
      <c r="Q124" t="s">
        <v>1006</v>
      </c>
      <c r="T124" t="s">
        <v>843</v>
      </c>
      <c r="V124" t="s">
        <v>973</v>
      </c>
      <c r="AD124" t="s">
        <v>765</v>
      </c>
      <c r="AT124" t="s">
        <v>766</v>
      </c>
      <c r="AU124" t="s">
        <v>767</v>
      </c>
      <c r="AV124" t="s">
        <v>1007</v>
      </c>
      <c r="AW124" t="s">
        <v>932</v>
      </c>
      <c r="AX124" t="s">
        <v>766</v>
      </c>
      <c r="BA124" t="s">
        <v>766</v>
      </c>
      <c r="BD124" t="s">
        <v>766</v>
      </c>
      <c r="BG124" t="s">
        <v>766</v>
      </c>
      <c r="CP124" t="s">
        <v>802</v>
      </c>
      <c r="CR124" t="s">
        <v>765</v>
      </c>
      <c r="CT124" t="s">
        <v>766</v>
      </c>
      <c r="CW124" t="s">
        <v>308</v>
      </c>
      <c r="CX124" t="s">
        <v>309</v>
      </c>
      <c r="CY124" t="s">
        <v>34</v>
      </c>
      <c r="CZ124" t="s">
        <v>400</v>
      </c>
      <c r="DB124" t="s">
        <v>437</v>
      </c>
      <c r="DP124" t="s">
        <v>776</v>
      </c>
      <c r="DQ124" t="s">
        <v>776</v>
      </c>
      <c r="DR124" t="s">
        <v>777</v>
      </c>
    </row>
    <row r="125" spans="1:122" x14ac:dyDescent="0.25">
      <c r="A125" t="s">
        <v>438</v>
      </c>
      <c r="B125" t="s">
        <v>18</v>
      </c>
      <c r="C125" t="s">
        <v>19</v>
      </c>
      <c r="D125" t="s">
        <v>20</v>
      </c>
      <c r="E125" t="s">
        <v>1024</v>
      </c>
      <c r="F125" t="s">
        <v>878</v>
      </c>
      <c r="G125" t="s">
        <v>759</v>
      </c>
      <c r="I125" t="s">
        <v>848</v>
      </c>
      <c r="K125" t="s">
        <v>761</v>
      </c>
      <c r="Q125" t="s">
        <v>1006</v>
      </c>
      <c r="T125" t="s">
        <v>843</v>
      </c>
      <c r="V125" t="s">
        <v>1025</v>
      </c>
      <c r="AD125" t="s">
        <v>777</v>
      </c>
      <c r="AT125" t="s">
        <v>766</v>
      </c>
      <c r="AU125" t="s">
        <v>767</v>
      </c>
      <c r="AV125" t="s">
        <v>1007</v>
      </c>
      <c r="AW125" t="s">
        <v>932</v>
      </c>
      <c r="AX125" t="s">
        <v>766</v>
      </c>
      <c r="BA125" t="s">
        <v>766</v>
      </c>
      <c r="BD125" t="s">
        <v>766</v>
      </c>
      <c r="BG125" t="s">
        <v>766</v>
      </c>
      <c r="CR125" t="s">
        <v>765</v>
      </c>
      <c r="CT125" t="s">
        <v>766</v>
      </c>
      <c r="CW125" t="s">
        <v>360</v>
      </c>
      <c r="CX125" t="s">
        <v>361</v>
      </c>
      <c r="CY125" t="s">
        <v>34</v>
      </c>
      <c r="CZ125" t="s">
        <v>400</v>
      </c>
      <c r="DB125" t="s">
        <v>440</v>
      </c>
      <c r="DP125" t="s">
        <v>776</v>
      </c>
      <c r="DQ125" t="s">
        <v>776</v>
      </c>
      <c r="DR125" t="s">
        <v>777</v>
      </c>
    </row>
    <row r="126" spans="1:122" x14ac:dyDescent="0.25">
      <c r="A126" t="s">
        <v>441</v>
      </c>
      <c r="B126" t="s">
        <v>18</v>
      </c>
      <c r="C126" t="s">
        <v>19</v>
      </c>
      <c r="D126" t="s">
        <v>20</v>
      </c>
      <c r="E126" t="s">
        <v>1026</v>
      </c>
      <c r="F126" t="s">
        <v>783</v>
      </c>
      <c r="G126" t="s">
        <v>759</v>
      </c>
      <c r="I126" t="s">
        <v>784</v>
      </c>
      <c r="K126" t="s">
        <v>797</v>
      </c>
      <c r="Q126" t="s">
        <v>1006</v>
      </c>
      <c r="T126" t="s">
        <v>843</v>
      </c>
      <c r="V126" t="s">
        <v>792</v>
      </c>
      <c r="AD126" t="s">
        <v>765</v>
      </c>
      <c r="AT126" t="s">
        <v>766</v>
      </c>
      <c r="AU126" t="s">
        <v>767</v>
      </c>
      <c r="AV126" t="s">
        <v>1007</v>
      </c>
      <c r="AW126" t="s">
        <v>932</v>
      </c>
      <c r="AX126" t="s">
        <v>766</v>
      </c>
      <c r="BA126" t="s">
        <v>766</v>
      </c>
      <c r="BD126" t="s">
        <v>766</v>
      </c>
      <c r="BG126" t="s">
        <v>766</v>
      </c>
      <c r="CR126" t="s">
        <v>765</v>
      </c>
      <c r="CT126" t="s">
        <v>766</v>
      </c>
      <c r="CW126" t="s">
        <v>360</v>
      </c>
      <c r="CX126" t="s">
        <v>361</v>
      </c>
      <c r="CY126" t="s">
        <v>34</v>
      </c>
      <c r="CZ126" t="s">
        <v>400</v>
      </c>
      <c r="DB126" t="s">
        <v>443</v>
      </c>
      <c r="DP126" t="s">
        <v>776</v>
      </c>
      <c r="DQ126" t="s">
        <v>776</v>
      </c>
      <c r="DR126" t="s">
        <v>777</v>
      </c>
    </row>
    <row r="127" spans="1:122" x14ac:dyDescent="0.25">
      <c r="A127" t="s">
        <v>444</v>
      </c>
      <c r="B127" t="s">
        <v>18</v>
      </c>
      <c r="C127" t="s">
        <v>19</v>
      </c>
      <c r="D127" t="s">
        <v>20</v>
      </c>
      <c r="E127" t="s">
        <v>1027</v>
      </c>
      <c r="F127" t="s">
        <v>845</v>
      </c>
      <c r="G127" t="s">
        <v>759</v>
      </c>
      <c r="I127" t="s">
        <v>949</v>
      </c>
      <c r="K127" t="s">
        <v>797</v>
      </c>
      <c r="Q127" t="s">
        <v>1006</v>
      </c>
      <c r="T127" t="s">
        <v>843</v>
      </c>
      <c r="V127" t="s">
        <v>758</v>
      </c>
      <c r="AD127" t="s">
        <v>765</v>
      </c>
      <c r="AT127" t="s">
        <v>766</v>
      </c>
      <c r="AU127" t="s">
        <v>767</v>
      </c>
      <c r="AV127" t="s">
        <v>1007</v>
      </c>
      <c r="AW127" t="s">
        <v>932</v>
      </c>
      <c r="AX127" t="s">
        <v>766</v>
      </c>
      <c r="BA127" t="s">
        <v>766</v>
      </c>
      <c r="BD127" t="s">
        <v>766</v>
      </c>
      <c r="BG127" t="s">
        <v>766</v>
      </c>
      <c r="CR127" t="s">
        <v>765</v>
      </c>
      <c r="CT127" t="s">
        <v>766</v>
      </c>
      <c r="CW127" t="s">
        <v>360</v>
      </c>
      <c r="CX127" t="s">
        <v>361</v>
      </c>
      <c r="CY127" t="s">
        <v>34</v>
      </c>
      <c r="CZ127" t="s">
        <v>400</v>
      </c>
      <c r="DB127" t="s">
        <v>446</v>
      </c>
      <c r="DP127" t="s">
        <v>776</v>
      </c>
      <c r="DQ127" t="s">
        <v>776</v>
      </c>
      <c r="DR127" t="s">
        <v>777</v>
      </c>
    </row>
    <row r="128" spans="1:122" x14ac:dyDescent="0.25">
      <c r="A128" t="s">
        <v>447</v>
      </c>
      <c r="B128" t="s">
        <v>18</v>
      </c>
      <c r="C128" t="s">
        <v>19</v>
      </c>
      <c r="D128" t="s">
        <v>20</v>
      </c>
      <c r="E128" t="s">
        <v>1028</v>
      </c>
      <c r="F128" t="s">
        <v>872</v>
      </c>
      <c r="G128" t="s">
        <v>759</v>
      </c>
      <c r="I128" t="s">
        <v>864</v>
      </c>
      <c r="K128" t="s">
        <v>761</v>
      </c>
      <c r="Q128" t="s">
        <v>1006</v>
      </c>
      <c r="T128" t="s">
        <v>843</v>
      </c>
      <c r="V128" t="s">
        <v>845</v>
      </c>
      <c r="AD128" t="s">
        <v>765</v>
      </c>
      <c r="AT128" t="s">
        <v>766</v>
      </c>
      <c r="AU128" t="s">
        <v>767</v>
      </c>
      <c r="AV128" t="s">
        <v>1007</v>
      </c>
      <c r="AW128" t="s">
        <v>932</v>
      </c>
      <c r="AX128" t="s">
        <v>766</v>
      </c>
      <c r="BA128" t="s">
        <v>766</v>
      </c>
      <c r="BD128" t="s">
        <v>766</v>
      </c>
      <c r="BG128" t="s">
        <v>766</v>
      </c>
      <c r="CR128" t="s">
        <v>765</v>
      </c>
      <c r="CT128" t="s">
        <v>766</v>
      </c>
      <c r="CW128" t="s">
        <v>360</v>
      </c>
      <c r="CX128" t="s">
        <v>361</v>
      </c>
      <c r="CY128" t="s">
        <v>34</v>
      </c>
      <c r="CZ128" t="s">
        <v>400</v>
      </c>
      <c r="DB128" t="s">
        <v>449</v>
      </c>
      <c r="DP128" t="s">
        <v>776</v>
      </c>
      <c r="DQ128" t="s">
        <v>776</v>
      </c>
      <c r="DR128" t="s">
        <v>777</v>
      </c>
    </row>
    <row r="129" spans="1:122" x14ac:dyDescent="0.25">
      <c r="A129" t="s">
        <v>450</v>
      </c>
      <c r="B129" t="s">
        <v>18</v>
      </c>
      <c r="C129" t="s">
        <v>19</v>
      </c>
      <c r="D129" t="s">
        <v>20</v>
      </c>
      <c r="E129" t="s">
        <v>1029</v>
      </c>
      <c r="F129" t="s">
        <v>887</v>
      </c>
      <c r="G129" t="s">
        <v>759</v>
      </c>
      <c r="I129" t="s">
        <v>810</v>
      </c>
      <c r="K129" t="s">
        <v>797</v>
      </c>
      <c r="Q129" t="s">
        <v>1006</v>
      </c>
      <c r="T129" t="s">
        <v>843</v>
      </c>
      <c r="V129" t="s">
        <v>800</v>
      </c>
      <c r="AD129" t="s">
        <v>765</v>
      </c>
      <c r="AT129" t="s">
        <v>766</v>
      </c>
      <c r="AU129" t="s">
        <v>767</v>
      </c>
      <c r="AV129" t="s">
        <v>1007</v>
      </c>
      <c r="AW129" t="s">
        <v>932</v>
      </c>
      <c r="AX129" t="s">
        <v>766</v>
      </c>
      <c r="BA129" t="s">
        <v>766</v>
      </c>
      <c r="BD129" t="s">
        <v>766</v>
      </c>
      <c r="BG129" t="s">
        <v>766</v>
      </c>
      <c r="CR129" t="s">
        <v>765</v>
      </c>
      <c r="CT129" t="s">
        <v>766</v>
      </c>
      <c r="CW129" t="s">
        <v>375</v>
      </c>
      <c r="CX129" t="s">
        <v>376</v>
      </c>
      <c r="CY129" t="s">
        <v>34</v>
      </c>
      <c r="CZ129" t="s">
        <v>400</v>
      </c>
      <c r="DB129" t="s">
        <v>452</v>
      </c>
      <c r="DP129" t="s">
        <v>776</v>
      </c>
      <c r="DQ129" t="s">
        <v>776</v>
      </c>
      <c r="DR129" t="s">
        <v>777</v>
      </c>
    </row>
    <row r="130" spans="1:122" x14ac:dyDescent="0.25">
      <c r="A130" t="s">
        <v>453</v>
      </c>
      <c r="B130" t="s">
        <v>18</v>
      </c>
      <c r="C130" t="s">
        <v>19</v>
      </c>
      <c r="D130" t="s">
        <v>20</v>
      </c>
      <c r="E130" t="s">
        <v>1030</v>
      </c>
      <c r="F130" t="s">
        <v>783</v>
      </c>
      <c r="G130" t="s">
        <v>759</v>
      </c>
      <c r="I130" t="s">
        <v>929</v>
      </c>
      <c r="K130" t="s">
        <v>761</v>
      </c>
      <c r="Q130" t="s">
        <v>1006</v>
      </c>
      <c r="T130" t="s">
        <v>843</v>
      </c>
      <c r="V130" t="s">
        <v>1031</v>
      </c>
      <c r="AD130" t="s">
        <v>765</v>
      </c>
      <c r="AT130" t="s">
        <v>766</v>
      </c>
      <c r="AU130" t="s">
        <v>767</v>
      </c>
      <c r="AV130" t="s">
        <v>1007</v>
      </c>
      <c r="AW130" t="s">
        <v>932</v>
      </c>
      <c r="AX130" t="s">
        <v>766</v>
      </c>
      <c r="BA130" t="s">
        <v>766</v>
      </c>
      <c r="BD130" t="s">
        <v>766</v>
      </c>
      <c r="BG130" t="s">
        <v>766</v>
      </c>
      <c r="CP130" t="s">
        <v>802</v>
      </c>
      <c r="CR130" t="s">
        <v>765</v>
      </c>
      <c r="CT130" t="s">
        <v>766</v>
      </c>
      <c r="CW130" t="s">
        <v>375</v>
      </c>
      <c r="CX130" t="s">
        <v>376</v>
      </c>
      <c r="CY130" t="s">
        <v>34</v>
      </c>
      <c r="CZ130" t="s">
        <v>400</v>
      </c>
      <c r="DB130" t="s">
        <v>455</v>
      </c>
      <c r="DP130" t="s">
        <v>776</v>
      </c>
      <c r="DQ130" t="s">
        <v>776</v>
      </c>
      <c r="DR130" t="s">
        <v>777</v>
      </c>
    </row>
    <row r="131" spans="1:122" x14ac:dyDescent="0.25">
      <c r="A131" t="s">
        <v>456</v>
      </c>
      <c r="B131" t="s">
        <v>18</v>
      </c>
      <c r="C131" t="s">
        <v>19</v>
      </c>
      <c r="D131" t="s">
        <v>20</v>
      </c>
      <c r="E131" t="s">
        <v>1032</v>
      </c>
      <c r="F131" t="s">
        <v>891</v>
      </c>
      <c r="G131" t="s">
        <v>759</v>
      </c>
      <c r="I131" t="s">
        <v>810</v>
      </c>
      <c r="K131" t="s">
        <v>761</v>
      </c>
      <c r="Q131" t="s">
        <v>1006</v>
      </c>
      <c r="T131" t="s">
        <v>843</v>
      </c>
      <c r="V131" t="s">
        <v>792</v>
      </c>
      <c r="AD131" t="s">
        <v>765</v>
      </c>
      <c r="AT131" t="s">
        <v>766</v>
      </c>
      <c r="AU131" t="s">
        <v>767</v>
      </c>
      <c r="AV131" t="s">
        <v>1007</v>
      </c>
      <c r="AW131" t="s">
        <v>932</v>
      </c>
      <c r="AX131" t="s">
        <v>766</v>
      </c>
      <c r="BA131" t="s">
        <v>766</v>
      </c>
      <c r="BD131" t="s">
        <v>766</v>
      </c>
      <c r="BG131" t="s">
        <v>766</v>
      </c>
      <c r="CR131" t="s">
        <v>765</v>
      </c>
      <c r="CT131" t="s">
        <v>766</v>
      </c>
      <c r="CW131" t="s">
        <v>375</v>
      </c>
      <c r="CX131" t="s">
        <v>376</v>
      </c>
      <c r="CY131" t="s">
        <v>34</v>
      </c>
      <c r="CZ131" t="s">
        <v>400</v>
      </c>
      <c r="DB131" t="s">
        <v>458</v>
      </c>
      <c r="DP131" t="s">
        <v>776</v>
      </c>
      <c r="DQ131" t="s">
        <v>776</v>
      </c>
      <c r="DR131" t="s">
        <v>777</v>
      </c>
    </row>
    <row r="132" spans="1:122" x14ac:dyDescent="0.25">
      <c r="A132" t="s">
        <v>459</v>
      </c>
      <c r="B132" t="s">
        <v>18</v>
      </c>
      <c r="C132" t="s">
        <v>19</v>
      </c>
      <c r="D132" t="s">
        <v>20</v>
      </c>
      <c r="E132" t="s">
        <v>1033</v>
      </c>
      <c r="F132" t="s">
        <v>804</v>
      </c>
      <c r="G132" t="s">
        <v>759</v>
      </c>
      <c r="I132" t="s">
        <v>949</v>
      </c>
      <c r="K132" t="s">
        <v>797</v>
      </c>
      <c r="Q132" t="s">
        <v>1006</v>
      </c>
      <c r="T132" t="s">
        <v>843</v>
      </c>
      <c r="V132" t="s">
        <v>1034</v>
      </c>
      <c r="AD132" t="s">
        <v>765</v>
      </c>
      <c r="AT132" t="s">
        <v>766</v>
      </c>
      <c r="AU132" t="s">
        <v>767</v>
      </c>
      <c r="AV132" t="s">
        <v>1007</v>
      </c>
      <c r="AW132" t="s">
        <v>932</v>
      </c>
      <c r="AX132" t="s">
        <v>766</v>
      </c>
      <c r="BA132" t="s">
        <v>766</v>
      </c>
      <c r="BD132" t="s">
        <v>766</v>
      </c>
      <c r="BG132" t="s">
        <v>766</v>
      </c>
      <c r="CR132" t="s">
        <v>765</v>
      </c>
      <c r="CT132" t="s">
        <v>766</v>
      </c>
      <c r="CW132" t="s">
        <v>375</v>
      </c>
      <c r="CX132" t="s">
        <v>376</v>
      </c>
      <c r="CY132" t="s">
        <v>34</v>
      </c>
      <c r="CZ132" t="s">
        <v>400</v>
      </c>
      <c r="DB132" t="s">
        <v>461</v>
      </c>
      <c r="DP132" t="s">
        <v>776</v>
      </c>
      <c r="DQ132" t="s">
        <v>776</v>
      </c>
      <c r="DR132" t="s">
        <v>777</v>
      </c>
    </row>
    <row r="133" spans="1:122" x14ac:dyDescent="0.25">
      <c r="A133" t="s">
        <v>462</v>
      </c>
      <c r="B133" t="s">
        <v>18</v>
      </c>
      <c r="C133" t="s">
        <v>19</v>
      </c>
      <c r="D133" t="s">
        <v>20</v>
      </c>
      <c r="E133" t="s">
        <v>1035</v>
      </c>
      <c r="F133" t="s">
        <v>837</v>
      </c>
      <c r="G133" t="s">
        <v>759</v>
      </c>
      <c r="I133" t="s">
        <v>949</v>
      </c>
      <c r="K133" t="s">
        <v>761</v>
      </c>
      <c r="Q133" t="s">
        <v>1006</v>
      </c>
      <c r="T133" t="s">
        <v>843</v>
      </c>
      <c r="V133" t="s">
        <v>1036</v>
      </c>
      <c r="AD133" t="s">
        <v>765</v>
      </c>
      <c r="AT133" t="s">
        <v>766</v>
      </c>
      <c r="AU133" t="s">
        <v>767</v>
      </c>
      <c r="AV133" t="s">
        <v>1007</v>
      </c>
      <c r="AW133" t="s">
        <v>932</v>
      </c>
      <c r="AX133" t="s">
        <v>766</v>
      </c>
      <c r="BA133" t="s">
        <v>766</v>
      </c>
      <c r="BD133" t="s">
        <v>766</v>
      </c>
      <c r="BG133" t="s">
        <v>766</v>
      </c>
      <c r="CP133" t="s">
        <v>775</v>
      </c>
      <c r="CR133" t="s">
        <v>765</v>
      </c>
      <c r="CT133" t="s">
        <v>766</v>
      </c>
      <c r="CW133" t="s">
        <v>464</v>
      </c>
      <c r="CX133" t="s">
        <v>465</v>
      </c>
      <c r="CY133" t="s">
        <v>34</v>
      </c>
      <c r="CZ133" t="s">
        <v>400</v>
      </c>
      <c r="DB133" t="s">
        <v>466</v>
      </c>
      <c r="DP133" t="s">
        <v>776</v>
      </c>
      <c r="DQ133" t="s">
        <v>776</v>
      </c>
      <c r="DR133" t="s">
        <v>777</v>
      </c>
    </row>
    <row r="134" spans="1:122" x14ac:dyDescent="0.25">
      <c r="A134" t="s">
        <v>467</v>
      </c>
      <c r="B134" t="s">
        <v>18</v>
      </c>
      <c r="C134" t="s">
        <v>19</v>
      </c>
      <c r="D134" t="s">
        <v>20</v>
      </c>
      <c r="E134" t="s">
        <v>1037</v>
      </c>
      <c r="F134" t="s">
        <v>872</v>
      </c>
      <c r="G134" t="s">
        <v>759</v>
      </c>
      <c r="I134" t="s">
        <v>949</v>
      </c>
      <c r="K134" t="s">
        <v>797</v>
      </c>
      <c r="Q134" t="s">
        <v>1006</v>
      </c>
      <c r="T134" t="s">
        <v>843</v>
      </c>
      <c r="V134" t="s">
        <v>973</v>
      </c>
      <c r="AD134" t="s">
        <v>765</v>
      </c>
      <c r="AT134" t="s">
        <v>766</v>
      </c>
      <c r="AU134" t="s">
        <v>767</v>
      </c>
      <c r="AV134" t="s">
        <v>1007</v>
      </c>
      <c r="AW134" t="s">
        <v>932</v>
      </c>
      <c r="AX134" t="s">
        <v>766</v>
      </c>
      <c r="BA134" t="s">
        <v>766</v>
      </c>
      <c r="BD134" t="s">
        <v>766</v>
      </c>
      <c r="BG134" t="s">
        <v>766</v>
      </c>
      <c r="CP134" t="s">
        <v>802</v>
      </c>
      <c r="CR134" t="s">
        <v>765</v>
      </c>
      <c r="CT134" t="s">
        <v>766</v>
      </c>
      <c r="CW134" t="s">
        <v>464</v>
      </c>
      <c r="CX134" t="s">
        <v>465</v>
      </c>
      <c r="CY134" t="s">
        <v>26</v>
      </c>
      <c r="CZ134" t="s">
        <v>400</v>
      </c>
      <c r="DB134" t="s">
        <v>469</v>
      </c>
      <c r="DP134" t="s">
        <v>776</v>
      </c>
      <c r="DQ134" t="s">
        <v>776</v>
      </c>
      <c r="DR134" t="s">
        <v>777</v>
      </c>
    </row>
    <row r="135" spans="1:122" x14ac:dyDescent="0.25">
      <c r="A135" t="s">
        <v>470</v>
      </c>
      <c r="B135" t="s">
        <v>18</v>
      </c>
      <c r="C135" t="s">
        <v>19</v>
      </c>
      <c r="D135" t="s">
        <v>20</v>
      </c>
      <c r="E135" t="s">
        <v>1038</v>
      </c>
      <c r="F135" t="s">
        <v>792</v>
      </c>
      <c r="G135" t="s">
        <v>759</v>
      </c>
      <c r="I135" t="s">
        <v>949</v>
      </c>
      <c r="K135" t="s">
        <v>797</v>
      </c>
      <c r="Q135" t="s">
        <v>1006</v>
      </c>
      <c r="T135" t="s">
        <v>843</v>
      </c>
      <c r="V135" t="s">
        <v>885</v>
      </c>
      <c r="AD135" t="s">
        <v>765</v>
      </c>
      <c r="AT135" t="s">
        <v>766</v>
      </c>
      <c r="AU135" t="s">
        <v>767</v>
      </c>
      <c r="AV135" t="s">
        <v>1007</v>
      </c>
      <c r="AW135" t="s">
        <v>932</v>
      </c>
      <c r="AX135" t="s">
        <v>766</v>
      </c>
      <c r="BA135" t="s">
        <v>766</v>
      </c>
      <c r="BD135" t="s">
        <v>766</v>
      </c>
      <c r="BG135" t="s">
        <v>766</v>
      </c>
      <c r="CP135" t="s">
        <v>775</v>
      </c>
      <c r="CR135" t="s">
        <v>765</v>
      </c>
      <c r="CT135" t="s">
        <v>766</v>
      </c>
      <c r="CW135" t="s">
        <v>464</v>
      </c>
      <c r="CX135" t="s">
        <v>465</v>
      </c>
      <c r="CY135" t="s">
        <v>26</v>
      </c>
      <c r="CZ135" t="s">
        <v>400</v>
      </c>
      <c r="DB135" t="s">
        <v>472</v>
      </c>
      <c r="DP135" t="s">
        <v>776</v>
      </c>
      <c r="DQ135" t="s">
        <v>776</v>
      </c>
      <c r="DR135" t="s">
        <v>777</v>
      </c>
    </row>
    <row r="136" spans="1:122" x14ac:dyDescent="0.25">
      <c r="A136" t="s">
        <v>473</v>
      </c>
      <c r="B136" t="s">
        <v>18</v>
      </c>
      <c r="C136" t="s">
        <v>19</v>
      </c>
      <c r="D136" t="s">
        <v>20</v>
      </c>
      <c r="E136" t="s">
        <v>1039</v>
      </c>
      <c r="F136" t="s">
        <v>876</v>
      </c>
      <c r="G136" t="s">
        <v>759</v>
      </c>
      <c r="I136" t="s">
        <v>929</v>
      </c>
      <c r="K136" t="s">
        <v>797</v>
      </c>
      <c r="Q136" t="s">
        <v>1006</v>
      </c>
      <c r="T136" t="s">
        <v>843</v>
      </c>
      <c r="V136" t="s">
        <v>916</v>
      </c>
      <c r="AD136" t="s">
        <v>765</v>
      </c>
      <c r="AT136" t="s">
        <v>766</v>
      </c>
      <c r="AU136" t="s">
        <v>767</v>
      </c>
      <c r="AV136" t="s">
        <v>1007</v>
      </c>
      <c r="AW136" t="s">
        <v>932</v>
      </c>
      <c r="AX136" t="s">
        <v>766</v>
      </c>
      <c r="BA136" t="s">
        <v>766</v>
      </c>
      <c r="BD136" t="s">
        <v>766</v>
      </c>
      <c r="BG136" t="s">
        <v>766</v>
      </c>
      <c r="CP136" t="s">
        <v>802</v>
      </c>
      <c r="CR136" t="s">
        <v>765</v>
      </c>
      <c r="CT136" t="s">
        <v>766</v>
      </c>
      <c r="CW136" t="s">
        <v>464</v>
      </c>
      <c r="CX136" t="s">
        <v>465</v>
      </c>
      <c r="CY136" t="s">
        <v>26</v>
      </c>
      <c r="CZ136" t="s">
        <v>400</v>
      </c>
      <c r="DB136" t="s">
        <v>475</v>
      </c>
      <c r="DP136" t="s">
        <v>776</v>
      </c>
      <c r="DQ136" t="s">
        <v>776</v>
      </c>
      <c r="DR136" t="s">
        <v>777</v>
      </c>
    </row>
    <row r="137" spans="1:122" x14ac:dyDescent="0.25">
      <c r="A137" t="s">
        <v>476</v>
      </c>
      <c r="B137" t="s">
        <v>18</v>
      </c>
      <c r="C137" t="s">
        <v>19</v>
      </c>
      <c r="D137" t="s">
        <v>20</v>
      </c>
      <c r="E137" t="s">
        <v>1040</v>
      </c>
      <c r="F137" t="s">
        <v>837</v>
      </c>
      <c r="G137" t="s">
        <v>759</v>
      </c>
      <c r="I137" t="s">
        <v>827</v>
      </c>
      <c r="K137" t="s">
        <v>797</v>
      </c>
      <c r="Q137" t="s">
        <v>1006</v>
      </c>
      <c r="T137" t="s">
        <v>843</v>
      </c>
      <c r="V137" t="s">
        <v>854</v>
      </c>
      <c r="AD137" t="s">
        <v>777</v>
      </c>
      <c r="AT137" t="s">
        <v>766</v>
      </c>
      <c r="AU137" t="s">
        <v>767</v>
      </c>
      <c r="AV137" t="s">
        <v>1007</v>
      </c>
      <c r="AW137" t="s">
        <v>932</v>
      </c>
      <c r="AX137" t="s">
        <v>766</v>
      </c>
      <c r="BA137" t="s">
        <v>766</v>
      </c>
      <c r="BD137" t="s">
        <v>766</v>
      </c>
      <c r="BG137" t="s">
        <v>766</v>
      </c>
      <c r="CP137" t="s">
        <v>775</v>
      </c>
      <c r="CR137" t="s">
        <v>765</v>
      </c>
      <c r="CT137" t="s">
        <v>766</v>
      </c>
      <c r="CW137" t="s">
        <v>360</v>
      </c>
      <c r="CX137" t="s">
        <v>361</v>
      </c>
      <c r="CY137" t="s">
        <v>26</v>
      </c>
      <c r="CZ137" t="s">
        <v>400</v>
      </c>
      <c r="DB137" t="s">
        <v>478</v>
      </c>
      <c r="DP137" t="s">
        <v>776</v>
      </c>
      <c r="DQ137" t="s">
        <v>776</v>
      </c>
      <c r="DR137" t="s">
        <v>777</v>
      </c>
    </row>
    <row r="138" spans="1:122" x14ac:dyDescent="0.25">
      <c r="A138" t="s">
        <v>479</v>
      </c>
      <c r="B138" t="s">
        <v>18</v>
      </c>
      <c r="C138" t="s">
        <v>19</v>
      </c>
      <c r="D138" t="s">
        <v>20</v>
      </c>
      <c r="E138" t="s">
        <v>1041</v>
      </c>
      <c r="F138" t="s">
        <v>878</v>
      </c>
      <c r="G138" t="s">
        <v>759</v>
      </c>
      <c r="I138" t="s">
        <v>784</v>
      </c>
      <c r="K138" t="s">
        <v>797</v>
      </c>
      <c r="Q138" t="s">
        <v>1006</v>
      </c>
      <c r="T138" t="s">
        <v>843</v>
      </c>
      <c r="V138" t="s">
        <v>832</v>
      </c>
      <c r="AD138" t="s">
        <v>765</v>
      </c>
      <c r="AT138" t="s">
        <v>766</v>
      </c>
      <c r="AU138" t="s">
        <v>767</v>
      </c>
      <c r="AV138" t="s">
        <v>1007</v>
      </c>
      <c r="AW138" t="s">
        <v>932</v>
      </c>
      <c r="AX138" t="s">
        <v>766</v>
      </c>
      <c r="BA138" t="s">
        <v>766</v>
      </c>
      <c r="BD138" t="s">
        <v>766</v>
      </c>
      <c r="BG138" t="s">
        <v>766</v>
      </c>
      <c r="CR138" t="s">
        <v>765</v>
      </c>
      <c r="CT138" t="s">
        <v>766</v>
      </c>
      <c r="CW138" t="s">
        <v>360</v>
      </c>
      <c r="CX138" t="s">
        <v>361</v>
      </c>
      <c r="CY138" t="s">
        <v>26</v>
      </c>
      <c r="CZ138" t="s">
        <v>400</v>
      </c>
      <c r="DB138" t="s">
        <v>481</v>
      </c>
      <c r="DP138" t="s">
        <v>776</v>
      </c>
      <c r="DQ138" t="s">
        <v>776</v>
      </c>
      <c r="DR138" t="s">
        <v>777</v>
      </c>
    </row>
    <row r="139" spans="1:122" x14ac:dyDescent="0.25">
      <c r="A139" t="s">
        <v>482</v>
      </c>
      <c r="B139" t="s">
        <v>18</v>
      </c>
      <c r="C139" t="s">
        <v>19</v>
      </c>
      <c r="D139" t="s">
        <v>20</v>
      </c>
      <c r="E139" t="s">
        <v>1042</v>
      </c>
      <c r="F139" t="s">
        <v>841</v>
      </c>
      <c r="G139" t="s">
        <v>759</v>
      </c>
      <c r="I139" t="s">
        <v>796</v>
      </c>
      <c r="K139" t="s">
        <v>806</v>
      </c>
      <c r="Q139" t="s">
        <v>1006</v>
      </c>
      <c r="T139" t="s">
        <v>843</v>
      </c>
      <c r="V139" t="s">
        <v>825</v>
      </c>
      <c r="AD139" t="s">
        <v>765</v>
      </c>
      <c r="AT139" t="s">
        <v>766</v>
      </c>
      <c r="AU139" t="s">
        <v>767</v>
      </c>
      <c r="AV139" t="s">
        <v>1007</v>
      </c>
      <c r="AW139" t="s">
        <v>932</v>
      </c>
      <c r="AX139" t="s">
        <v>766</v>
      </c>
      <c r="BA139" t="s">
        <v>766</v>
      </c>
      <c r="BD139" t="s">
        <v>766</v>
      </c>
      <c r="BG139" t="s">
        <v>766</v>
      </c>
      <c r="CR139" t="s">
        <v>765</v>
      </c>
      <c r="CT139" t="s">
        <v>766</v>
      </c>
      <c r="CW139" t="s">
        <v>360</v>
      </c>
      <c r="CX139" t="s">
        <v>361</v>
      </c>
      <c r="CY139" t="s">
        <v>26</v>
      </c>
      <c r="CZ139" t="s">
        <v>400</v>
      </c>
      <c r="DB139" t="s">
        <v>484</v>
      </c>
      <c r="DP139" t="s">
        <v>776</v>
      </c>
      <c r="DQ139" t="s">
        <v>776</v>
      </c>
      <c r="DR139" t="s">
        <v>777</v>
      </c>
    </row>
    <row r="140" spans="1:122" x14ac:dyDescent="0.25">
      <c r="A140" t="s">
        <v>485</v>
      </c>
      <c r="B140" t="s">
        <v>18</v>
      </c>
      <c r="C140" t="s">
        <v>19</v>
      </c>
      <c r="D140" t="s">
        <v>20</v>
      </c>
      <c r="E140" t="s">
        <v>1043</v>
      </c>
      <c r="F140" t="s">
        <v>872</v>
      </c>
      <c r="G140" t="s">
        <v>759</v>
      </c>
      <c r="I140" t="s">
        <v>784</v>
      </c>
      <c r="K140" t="s">
        <v>806</v>
      </c>
      <c r="Q140" t="s">
        <v>1006</v>
      </c>
      <c r="T140" t="s">
        <v>843</v>
      </c>
      <c r="V140" t="s">
        <v>781</v>
      </c>
      <c r="AD140" t="s">
        <v>765</v>
      </c>
      <c r="AT140" t="s">
        <v>766</v>
      </c>
      <c r="AU140" t="s">
        <v>767</v>
      </c>
      <c r="AV140" t="s">
        <v>1007</v>
      </c>
      <c r="AW140" t="s">
        <v>932</v>
      </c>
      <c r="AX140" t="s">
        <v>766</v>
      </c>
      <c r="BA140" t="s">
        <v>766</v>
      </c>
      <c r="BD140" t="s">
        <v>766</v>
      </c>
      <c r="BG140" t="s">
        <v>766</v>
      </c>
      <c r="CR140" t="s">
        <v>765</v>
      </c>
      <c r="CT140" t="s">
        <v>766</v>
      </c>
      <c r="CW140" t="s">
        <v>360</v>
      </c>
      <c r="CX140" t="s">
        <v>361</v>
      </c>
      <c r="CY140" t="s">
        <v>26</v>
      </c>
      <c r="CZ140" t="s">
        <v>400</v>
      </c>
      <c r="DB140" t="s">
        <v>487</v>
      </c>
      <c r="DP140" t="s">
        <v>776</v>
      </c>
      <c r="DQ140" t="s">
        <v>776</v>
      </c>
      <c r="DR140" t="s">
        <v>777</v>
      </c>
    </row>
    <row r="141" spans="1:122" x14ac:dyDescent="0.25">
      <c r="A141" t="s">
        <v>488</v>
      </c>
      <c r="B141" t="s">
        <v>18</v>
      </c>
      <c r="C141" t="s">
        <v>19</v>
      </c>
      <c r="D141" t="s">
        <v>20</v>
      </c>
      <c r="E141" t="s">
        <v>1044</v>
      </c>
      <c r="F141" t="s">
        <v>841</v>
      </c>
      <c r="G141" t="s">
        <v>759</v>
      </c>
      <c r="I141" t="s">
        <v>810</v>
      </c>
      <c r="K141" t="s">
        <v>806</v>
      </c>
      <c r="Q141" t="s">
        <v>1006</v>
      </c>
      <c r="T141" t="s">
        <v>843</v>
      </c>
      <c r="V141" t="s">
        <v>758</v>
      </c>
      <c r="AD141" t="s">
        <v>765</v>
      </c>
      <c r="AT141" t="s">
        <v>766</v>
      </c>
      <c r="AU141" t="s">
        <v>767</v>
      </c>
      <c r="AV141" t="s">
        <v>1007</v>
      </c>
      <c r="AW141" t="s">
        <v>932</v>
      </c>
      <c r="AX141" t="s">
        <v>766</v>
      </c>
      <c r="BA141" t="s">
        <v>766</v>
      </c>
      <c r="BD141" t="s">
        <v>766</v>
      </c>
      <c r="BG141" t="s">
        <v>766</v>
      </c>
      <c r="CP141" t="s">
        <v>775</v>
      </c>
      <c r="CR141" t="s">
        <v>765</v>
      </c>
      <c r="CT141" t="s">
        <v>766</v>
      </c>
      <c r="CW141" t="s">
        <v>490</v>
      </c>
      <c r="CX141" t="s">
        <v>491</v>
      </c>
      <c r="CY141" t="s">
        <v>34</v>
      </c>
      <c r="CZ141" t="s">
        <v>400</v>
      </c>
      <c r="DB141" t="s">
        <v>492</v>
      </c>
      <c r="DP141" t="s">
        <v>776</v>
      </c>
      <c r="DQ141" t="s">
        <v>776</v>
      </c>
      <c r="DR141" t="s">
        <v>777</v>
      </c>
    </row>
    <row r="142" spans="1:122" x14ac:dyDescent="0.25">
      <c r="A142" t="s">
        <v>493</v>
      </c>
      <c r="B142" t="s">
        <v>18</v>
      </c>
      <c r="C142" t="s">
        <v>19</v>
      </c>
      <c r="D142" t="s">
        <v>20</v>
      </c>
      <c r="E142" t="s">
        <v>1045</v>
      </c>
      <c r="F142" t="s">
        <v>841</v>
      </c>
      <c r="G142" t="s">
        <v>759</v>
      </c>
      <c r="I142" t="s">
        <v>784</v>
      </c>
      <c r="K142" t="s">
        <v>806</v>
      </c>
      <c r="Q142" t="s">
        <v>1006</v>
      </c>
      <c r="T142" t="s">
        <v>843</v>
      </c>
      <c r="V142" t="s">
        <v>845</v>
      </c>
      <c r="AD142" t="s">
        <v>765</v>
      </c>
      <c r="AT142" t="s">
        <v>766</v>
      </c>
      <c r="AU142" t="s">
        <v>767</v>
      </c>
      <c r="AV142" t="s">
        <v>1007</v>
      </c>
      <c r="AW142" t="s">
        <v>932</v>
      </c>
      <c r="AX142" t="s">
        <v>766</v>
      </c>
      <c r="BA142" t="s">
        <v>766</v>
      </c>
      <c r="BD142" t="s">
        <v>766</v>
      </c>
      <c r="BG142" t="s">
        <v>766</v>
      </c>
      <c r="CP142" t="s">
        <v>802</v>
      </c>
      <c r="CR142" t="s">
        <v>765</v>
      </c>
      <c r="CT142" t="s">
        <v>766</v>
      </c>
      <c r="CW142" t="s">
        <v>490</v>
      </c>
      <c r="CX142" t="s">
        <v>491</v>
      </c>
      <c r="CY142" t="s">
        <v>34</v>
      </c>
      <c r="CZ142" t="s">
        <v>400</v>
      </c>
      <c r="DB142" t="s">
        <v>495</v>
      </c>
      <c r="DP142" t="s">
        <v>776</v>
      </c>
      <c r="DQ142" t="s">
        <v>776</v>
      </c>
      <c r="DR142" t="s">
        <v>777</v>
      </c>
    </row>
    <row r="143" spans="1:122" x14ac:dyDescent="0.25">
      <c r="A143" t="s">
        <v>496</v>
      </c>
      <c r="B143" t="s">
        <v>18</v>
      </c>
      <c r="C143" t="s">
        <v>19</v>
      </c>
      <c r="D143" t="s">
        <v>20</v>
      </c>
      <c r="E143" t="s">
        <v>1046</v>
      </c>
      <c r="F143" t="s">
        <v>931</v>
      </c>
      <c r="G143" t="s">
        <v>759</v>
      </c>
      <c r="I143" t="s">
        <v>810</v>
      </c>
      <c r="K143" t="s">
        <v>806</v>
      </c>
      <c r="Q143" t="s">
        <v>1006</v>
      </c>
      <c r="T143" t="s">
        <v>843</v>
      </c>
      <c r="V143" t="s">
        <v>1047</v>
      </c>
      <c r="AD143" t="s">
        <v>765</v>
      </c>
      <c r="AT143" t="s">
        <v>766</v>
      </c>
      <c r="AU143" t="s">
        <v>767</v>
      </c>
      <c r="AV143" t="s">
        <v>1007</v>
      </c>
      <c r="AW143" t="s">
        <v>932</v>
      </c>
      <c r="AX143" t="s">
        <v>766</v>
      </c>
      <c r="BA143" t="s">
        <v>766</v>
      </c>
      <c r="BD143" t="s">
        <v>766</v>
      </c>
      <c r="BG143" t="s">
        <v>766</v>
      </c>
      <c r="CR143" t="s">
        <v>765</v>
      </c>
      <c r="CT143" t="s">
        <v>766</v>
      </c>
      <c r="CW143" t="s">
        <v>490</v>
      </c>
      <c r="CX143" t="s">
        <v>491</v>
      </c>
      <c r="CY143" t="s">
        <v>34</v>
      </c>
      <c r="CZ143" t="s">
        <v>400</v>
      </c>
      <c r="DB143" t="s">
        <v>498</v>
      </c>
      <c r="DP143" t="s">
        <v>776</v>
      </c>
      <c r="DQ143" t="s">
        <v>776</v>
      </c>
      <c r="DR143" t="s">
        <v>777</v>
      </c>
    </row>
    <row r="144" spans="1:122" x14ac:dyDescent="0.25">
      <c r="A144" t="s">
        <v>499</v>
      </c>
      <c r="B144" t="s">
        <v>18</v>
      </c>
      <c r="C144" t="s">
        <v>19</v>
      </c>
      <c r="D144" t="s">
        <v>20</v>
      </c>
      <c r="E144" t="s">
        <v>1048</v>
      </c>
      <c r="F144" t="s">
        <v>898</v>
      </c>
      <c r="G144" t="s">
        <v>759</v>
      </c>
      <c r="I144" t="s">
        <v>805</v>
      </c>
      <c r="K144" t="s">
        <v>806</v>
      </c>
      <c r="Q144" t="s">
        <v>1006</v>
      </c>
      <c r="T144" t="s">
        <v>843</v>
      </c>
      <c r="V144" t="s">
        <v>1049</v>
      </c>
      <c r="AD144" t="s">
        <v>765</v>
      </c>
      <c r="AT144" t="s">
        <v>766</v>
      </c>
      <c r="AU144" t="s">
        <v>767</v>
      </c>
      <c r="AV144" t="s">
        <v>1007</v>
      </c>
      <c r="AW144" t="s">
        <v>932</v>
      </c>
      <c r="AX144" t="s">
        <v>766</v>
      </c>
      <c r="BA144" t="s">
        <v>766</v>
      </c>
      <c r="BD144" t="s">
        <v>766</v>
      </c>
      <c r="BG144" t="s">
        <v>766</v>
      </c>
      <c r="CR144" t="s">
        <v>765</v>
      </c>
      <c r="CT144" t="s">
        <v>766</v>
      </c>
      <c r="CW144" t="s">
        <v>490</v>
      </c>
      <c r="CX144" t="s">
        <v>491</v>
      </c>
      <c r="CY144" t="s">
        <v>34</v>
      </c>
      <c r="CZ144" t="s">
        <v>400</v>
      </c>
      <c r="DB144" t="s">
        <v>501</v>
      </c>
      <c r="DP144" t="s">
        <v>776</v>
      </c>
      <c r="DQ144" t="s">
        <v>776</v>
      </c>
      <c r="DR144" t="s">
        <v>777</v>
      </c>
    </row>
    <row r="145" spans="1:122" x14ac:dyDescent="0.25">
      <c r="A145" t="s">
        <v>502</v>
      </c>
      <c r="B145" t="s">
        <v>18</v>
      </c>
      <c r="C145" t="s">
        <v>19</v>
      </c>
      <c r="D145" t="s">
        <v>20</v>
      </c>
      <c r="E145" t="s">
        <v>1050</v>
      </c>
      <c r="F145" t="s">
        <v>898</v>
      </c>
      <c r="G145" t="s">
        <v>759</v>
      </c>
      <c r="I145" t="s">
        <v>929</v>
      </c>
      <c r="K145" t="s">
        <v>797</v>
      </c>
      <c r="Q145" t="s">
        <v>1006</v>
      </c>
      <c r="T145" t="s">
        <v>843</v>
      </c>
      <c r="V145" t="s">
        <v>1051</v>
      </c>
      <c r="AD145" t="s">
        <v>765</v>
      </c>
      <c r="AT145" t="s">
        <v>766</v>
      </c>
      <c r="AU145" t="s">
        <v>767</v>
      </c>
      <c r="AV145" t="s">
        <v>1007</v>
      </c>
      <c r="AW145" t="s">
        <v>932</v>
      </c>
      <c r="AX145" t="s">
        <v>766</v>
      </c>
      <c r="BA145" t="s">
        <v>766</v>
      </c>
      <c r="BD145" t="s">
        <v>766</v>
      </c>
      <c r="BG145" t="s">
        <v>766</v>
      </c>
      <c r="CP145" t="s">
        <v>775</v>
      </c>
      <c r="CR145" t="s">
        <v>765</v>
      </c>
      <c r="CT145" t="s">
        <v>766</v>
      </c>
      <c r="CW145" t="s">
        <v>504</v>
      </c>
      <c r="CX145" t="s">
        <v>505</v>
      </c>
      <c r="CY145" t="s">
        <v>26</v>
      </c>
      <c r="CZ145" t="s">
        <v>400</v>
      </c>
      <c r="DB145" t="s">
        <v>506</v>
      </c>
      <c r="DP145" t="s">
        <v>776</v>
      </c>
      <c r="DQ145" t="s">
        <v>776</v>
      </c>
      <c r="DR145" t="s">
        <v>777</v>
      </c>
    </row>
    <row r="146" spans="1:122" x14ac:dyDescent="0.25">
      <c r="A146" t="s">
        <v>507</v>
      </c>
      <c r="B146" t="s">
        <v>18</v>
      </c>
      <c r="C146" t="s">
        <v>19</v>
      </c>
      <c r="D146" t="s">
        <v>20</v>
      </c>
      <c r="E146" t="s">
        <v>1052</v>
      </c>
      <c r="F146" t="s">
        <v>898</v>
      </c>
      <c r="G146" t="s">
        <v>759</v>
      </c>
      <c r="I146" t="s">
        <v>784</v>
      </c>
      <c r="K146" t="s">
        <v>806</v>
      </c>
      <c r="Q146" t="s">
        <v>1006</v>
      </c>
      <c r="T146" t="s">
        <v>843</v>
      </c>
      <c r="V146" t="s">
        <v>838</v>
      </c>
      <c r="AD146" t="s">
        <v>765</v>
      </c>
      <c r="AT146" t="s">
        <v>766</v>
      </c>
      <c r="AU146" t="s">
        <v>767</v>
      </c>
      <c r="AV146" t="s">
        <v>1007</v>
      </c>
      <c r="AW146" t="s">
        <v>932</v>
      </c>
      <c r="AX146" t="s">
        <v>766</v>
      </c>
      <c r="BA146" t="s">
        <v>766</v>
      </c>
      <c r="BD146" t="s">
        <v>766</v>
      </c>
      <c r="BG146" t="s">
        <v>766</v>
      </c>
      <c r="CP146" t="s">
        <v>802</v>
      </c>
      <c r="CR146" t="s">
        <v>765</v>
      </c>
      <c r="CT146" t="s">
        <v>766</v>
      </c>
      <c r="CW146" t="s">
        <v>504</v>
      </c>
      <c r="CX146" t="s">
        <v>505</v>
      </c>
      <c r="CY146" t="s">
        <v>34</v>
      </c>
      <c r="CZ146" t="s">
        <v>400</v>
      </c>
      <c r="DB146" t="s">
        <v>509</v>
      </c>
      <c r="DP146" t="s">
        <v>776</v>
      </c>
      <c r="DQ146" t="s">
        <v>776</v>
      </c>
      <c r="DR146" t="s">
        <v>777</v>
      </c>
    </row>
    <row r="147" spans="1:122" x14ac:dyDescent="0.25">
      <c r="A147" t="s">
        <v>510</v>
      </c>
      <c r="B147" t="s">
        <v>18</v>
      </c>
      <c r="C147" t="s">
        <v>19</v>
      </c>
      <c r="D147" t="s">
        <v>20</v>
      </c>
      <c r="E147" t="s">
        <v>1053</v>
      </c>
      <c r="F147" t="s">
        <v>845</v>
      </c>
      <c r="G147" t="s">
        <v>759</v>
      </c>
      <c r="I147" t="s">
        <v>949</v>
      </c>
      <c r="K147" t="s">
        <v>797</v>
      </c>
      <c r="Q147" t="s">
        <v>1006</v>
      </c>
      <c r="T147" t="s">
        <v>843</v>
      </c>
      <c r="V147" t="s">
        <v>894</v>
      </c>
      <c r="AD147" t="s">
        <v>777</v>
      </c>
      <c r="AT147" t="s">
        <v>766</v>
      </c>
      <c r="AU147" t="s">
        <v>767</v>
      </c>
      <c r="AV147" t="s">
        <v>932</v>
      </c>
      <c r="AW147" t="s">
        <v>933</v>
      </c>
      <c r="AX147" t="s">
        <v>766</v>
      </c>
      <c r="BA147" t="s">
        <v>766</v>
      </c>
      <c r="BD147" t="s">
        <v>766</v>
      </c>
      <c r="BG147" t="s">
        <v>766</v>
      </c>
      <c r="CR147" t="s">
        <v>765</v>
      </c>
      <c r="CT147" t="s">
        <v>766</v>
      </c>
      <c r="CW147" t="s">
        <v>512</v>
      </c>
      <c r="CX147" t="s">
        <v>513</v>
      </c>
      <c r="CY147" t="s">
        <v>26</v>
      </c>
      <c r="CZ147" t="s">
        <v>400</v>
      </c>
      <c r="DB147" t="s">
        <v>514</v>
      </c>
      <c r="DP147" t="s">
        <v>776</v>
      </c>
      <c r="DQ147" t="s">
        <v>776</v>
      </c>
      <c r="DR147" t="s">
        <v>777</v>
      </c>
    </row>
    <row r="148" spans="1:122" x14ac:dyDescent="0.25">
      <c r="A148" t="s">
        <v>515</v>
      </c>
      <c r="B148" t="s">
        <v>18</v>
      </c>
      <c r="C148" t="s">
        <v>19</v>
      </c>
      <c r="D148" t="s">
        <v>20</v>
      </c>
      <c r="E148" t="s">
        <v>1054</v>
      </c>
      <c r="F148" t="s">
        <v>837</v>
      </c>
      <c r="G148" t="s">
        <v>759</v>
      </c>
      <c r="I148" t="s">
        <v>827</v>
      </c>
      <c r="K148" t="s">
        <v>806</v>
      </c>
      <c r="Q148" t="s">
        <v>1006</v>
      </c>
      <c r="T148" t="s">
        <v>843</v>
      </c>
      <c r="V148" t="s">
        <v>973</v>
      </c>
      <c r="AD148" t="s">
        <v>765</v>
      </c>
      <c r="AT148" t="s">
        <v>766</v>
      </c>
      <c r="AU148" t="s">
        <v>767</v>
      </c>
      <c r="AV148" t="s">
        <v>1007</v>
      </c>
      <c r="AW148" t="s">
        <v>932</v>
      </c>
      <c r="AX148" t="s">
        <v>766</v>
      </c>
      <c r="BA148" t="s">
        <v>766</v>
      </c>
      <c r="BD148" t="s">
        <v>766</v>
      </c>
      <c r="BG148" t="s">
        <v>766</v>
      </c>
      <c r="CP148" t="s">
        <v>802</v>
      </c>
      <c r="CR148" t="s">
        <v>765</v>
      </c>
      <c r="CT148" t="s">
        <v>766</v>
      </c>
      <c r="CW148" t="s">
        <v>504</v>
      </c>
      <c r="CX148" t="s">
        <v>505</v>
      </c>
      <c r="CY148" t="s">
        <v>34</v>
      </c>
      <c r="CZ148" t="s">
        <v>400</v>
      </c>
      <c r="DB148" t="s">
        <v>517</v>
      </c>
      <c r="DP148" t="s">
        <v>776</v>
      </c>
      <c r="DQ148" t="s">
        <v>776</v>
      </c>
      <c r="DR148" t="s">
        <v>777</v>
      </c>
    </row>
    <row r="149" spans="1:122" x14ac:dyDescent="0.25">
      <c r="A149" t="s">
        <v>518</v>
      </c>
      <c r="B149" t="s">
        <v>18</v>
      </c>
      <c r="C149" t="s">
        <v>19</v>
      </c>
      <c r="D149" t="s">
        <v>20</v>
      </c>
      <c r="E149" t="s">
        <v>1055</v>
      </c>
      <c r="F149" t="s">
        <v>827</v>
      </c>
      <c r="G149" t="s">
        <v>759</v>
      </c>
      <c r="I149" t="s">
        <v>827</v>
      </c>
      <c r="K149" t="s">
        <v>797</v>
      </c>
      <c r="Q149" t="s">
        <v>1006</v>
      </c>
      <c r="T149" t="s">
        <v>843</v>
      </c>
      <c r="V149" t="s">
        <v>950</v>
      </c>
      <c r="AD149" t="s">
        <v>777</v>
      </c>
      <c r="AT149" t="s">
        <v>766</v>
      </c>
      <c r="AU149" t="s">
        <v>767</v>
      </c>
      <c r="AV149" t="s">
        <v>1007</v>
      </c>
      <c r="AW149" t="s">
        <v>932</v>
      </c>
      <c r="AX149" t="s">
        <v>766</v>
      </c>
      <c r="BA149" t="s">
        <v>766</v>
      </c>
      <c r="BD149" t="s">
        <v>766</v>
      </c>
      <c r="BG149" t="s">
        <v>766</v>
      </c>
      <c r="CP149" t="s">
        <v>775</v>
      </c>
      <c r="CR149" t="s">
        <v>765</v>
      </c>
      <c r="CT149" t="s">
        <v>766</v>
      </c>
      <c r="CW149" t="s">
        <v>360</v>
      </c>
      <c r="CX149" t="s">
        <v>361</v>
      </c>
      <c r="CY149" t="s">
        <v>34</v>
      </c>
      <c r="CZ149" t="s">
        <v>400</v>
      </c>
      <c r="DB149" t="s">
        <v>520</v>
      </c>
      <c r="DP149" t="s">
        <v>776</v>
      </c>
      <c r="DQ149" t="s">
        <v>776</v>
      </c>
      <c r="DR149" t="s">
        <v>777</v>
      </c>
    </row>
    <row r="150" spans="1:122" x14ac:dyDescent="0.25">
      <c r="A150" t="s">
        <v>521</v>
      </c>
      <c r="B150" t="s">
        <v>18</v>
      </c>
      <c r="C150" t="s">
        <v>19</v>
      </c>
      <c r="D150" t="s">
        <v>20</v>
      </c>
      <c r="E150" t="s">
        <v>1056</v>
      </c>
      <c r="F150" t="s">
        <v>837</v>
      </c>
      <c r="G150" t="s">
        <v>759</v>
      </c>
      <c r="I150" t="s">
        <v>864</v>
      </c>
      <c r="K150" t="s">
        <v>806</v>
      </c>
      <c r="Q150" t="s">
        <v>1006</v>
      </c>
      <c r="T150" t="s">
        <v>843</v>
      </c>
      <c r="V150" t="s">
        <v>1057</v>
      </c>
      <c r="AD150" t="s">
        <v>765</v>
      </c>
      <c r="AT150" t="s">
        <v>766</v>
      </c>
      <c r="AU150" t="s">
        <v>767</v>
      </c>
      <c r="AV150" t="s">
        <v>1007</v>
      </c>
      <c r="AW150" t="s">
        <v>932</v>
      </c>
      <c r="AX150" t="s">
        <v>766</v>
      </c>
      <c r="BA150" t="s">
        <v>766</v>
      </c>
      <c r="BD150" t="s">
        <v>766</v>
      </c>
      <c r="BG150" t="s">
        <v>766</v>
      </c>
      <c r="CR150" t="s">
        <v>765</v>
      </c>
      <c r="CT150" t="s">
        <v>766</v>
      </c>
      <c r="CW150" t="s">
        <v>360</v>
      </c>
      <c r="CX150" t="s">
        <v>361</v>
      </c>
      <c r="CY150" t="s">
        <v>34</v>
      </c>
      <c r="CZ150" t="s">
        <v>400</v>
      </c>
      <c r="DB150" t="s">
        <v>523</v>
      </c>
      <c r="DP150" t="s">
        <v>776</v>
      </c>
      <c r="DQ150" t="s">
        <v>776</v>
      </c>
      <c r="DR150" t="s">
        <v>777</v>
      </c>
    </row>
    <row r="151" spans="1:122" x14ac:dyDescent="0.25">
      <c r="A151" t="s">
        <v>524</v>
      </c>
      <c r="B151" t="s">
        <v>18</v>
      </c>
      <c r="C151" t="s">
        <v>19</v>
      </c>
      <c r="D151" t="s">
        <v>20</v>
      </c>
      <c r="E151" t="s">
        <v>1058</v>
      </c>
      <c r="F151" t="s">
        <v>845</v>
      </c>
      <c r="G151" t="s">
        <v>759</v>
      </c>
      <c r="I151" t="s">
        <v>864</v>
      </c>
      <c r="K151" t="s">
        <v>806</v>
      </c>
      <c r="Q151" t="s">
        <v>1006</v>
      </c>
      <c r="T151" t="s">
        <v>843</v>
      </c>
      <c r="V151" t="s">
        <v>800</v>
      </c>
      <c r="AD151" t="s">
        <v>765</v>
      </c>
      <c r="AT151" t="s">
        <v>766</v>
      </c>
      <c r="AU151" t="s">
        <v>767</v>
      </c>
      <c r="AV151" t="s">
        <v>1007</v>
      </c>
      <c r="AW151" t="s">
        <v>932</v>
      </c>
      <c r="AX151" t="s">
        <v>766</v>
      </c>
      <c r="BA151" t="s">
        <v>766</v>
      </c>
      <c r="BD151" t="s">
        <v>766</v>
      </c>
      <c r="BG151" t="s">
        <v>766</v>
      </c>
      <c r="CR151" t="s">
        <v>765</v>
      </c>
      <c r="CT151" t="s">
        <v>766</v>
      </c>
      <c r="CW151" t="s">
        <v>360</v>
      </c>
      <c r="CX151" t="s">
        <v>361</v>
      </c>
      <c r="CY151" t="s">
        <v>34</v>
      </c>
      <c r="CZ151" t="s">
        <v>400</v>
      </c>
      <c r="DB151" t="s">
        <v>526</v>
      </c>
      <c r="DP151" t="s">
        <v>776</v>
      </c>
      <c r="DQ151" t="s">
        <v>776</v>
      </c>
      <c r="DR151" t="s">
        <v>777</v>
      </c>
    </row>
    <row r="152" spans="1:122" x14ac:dyDescent="0.25">
      <c r="A152" t="s">
        <v>527</v>
      </c>
      <c r="B152" t="s">
        <v>18</v>
      </c>
      <c r="C152" t="s">
        <v>19</v>
      </c>
      <c r="D152" t="s">
        <v>20</v>
      </c>
      <c r="E152" t="s">
        <v>1059</v>
      </c>
      <c r="F152" t="s">
        <v>804</v>
      </c>
      <c r="G152" t="s">
        <v>759</v>
      </c>
      <c r="I152" t="s">
        <v>1060</v>
      </c>
      <c r="K152" t="s">
        <v>806</v>
      </c>
      <c r="Q152" t="s">
        <v>1006</v>
      </c>
      <c r="T152" t="s">
        <v>843</v>
      </c>
      <c r="V152" t="s">
        <v>842</v>
      </c>
      <c r="AD152" t="s">
        <v>765</v>
      </c>
      <c r="AT152" t="s">
        <v>766</v>
      </c>
      <c r="AU152" t="s">
        <v>767</v>
      </c>
      <c r="AV152" t="s">
        <v>1007</v>
      </c>
      <c r="AW152" t="s">
        <v>932</v>
      </c>
      <c r="AX152" t="s">
        <v>766</v>
      </c>
      <c r="BA152" t="s">
        <v>766</v>
      </c>
      <c r="BD152" t="s">
        <v>766</v>
      </c>
      <c r="BG152" t="s">
        <v>766</v>
      </c>
      <c r="CR152" t="s">
        <v>765</v>
      </c>
      <c r="CT152" t="s">
        <v>766</v>
      </c>
      <c r="CW152" t="s">
        <v>360</v>
      </c>
      <c r="CX152" t="s">
        <v>361</v>
      </c>
      <c r="CY152" t="s">
        <v>34</v>
      </c>
      <c r="CZ152" t="s">
        <v>400</v>
      </c>
      <c r="DB152" t="s">
        <v>529</v>
      </c>
      <c r="DP152" t="s">
        <v>776</v>
      </c>
      <c r="DQ152" t="s">
        <v>776</v>
      </c>
      <c r="DR152" t="s">
        <v>777</v>
      </c>
    </row>
    <row r="153" spans="1:122" x14ac:dyDescent="0.25">
      <c r="A153" t="s">
        <v>530</v>
      </c>
      <c r="B153" t="s">
        <v>18</v>
      </c>
      <c r="C153" t="s">
        <v>19</v>
      </c>
      <c r="D153" t="s">
        <v>20</v>
      </c>
      <c r="E153" t="s">
        <v>1061</v>
      </c>
      <c r="F153" t="s">
        <v>931</v>
      </c>
      <c r="G153" t="s">
        <v>759</v>
      </c>
      <c r="I153" t="s">
        <v>805</v>
      </c>
      <c r="K153" t="s">
        <v>806</v>
      </c>
      <c r="Q153" t="s">
        <v>1006</v>
      </c>
      <c r="T153" t="s">
        <v>843</v>
      </c>
      <c r="V153" t="s">
        <v>1036</v>
      </c>
      <c r="AD153" t="s">
        <v>765</v>
      </c>
      <c r="AT153" t="s">
        <v>766</v>
      </c>
      <c r="AU153" t="s">
        <v>767</v>
      </c>
      <c r="AV153" t="s">
        <v>1007</v>
      </c>
      <c r="AW153" t="s">
        <v>932</v>
      </c>
      <c r="AX153" t="s">
        <v>766</v>
      </c>
      <c r="BA153" t="s">
        <v>766</v>
      </c>
      <c r="BD153" t="s">
        <v>766</v>
      </c>
      <c r="BG153" t="s">
        <v>766</v>
      </c>
      <c r="CP153" t="s">
        <v>775</v>
      </c>
      <c r="CR153" t="s">
        <v>765</v>
      </c>
      <c r="CT153" t="s">
        <v>766</v>
      </c>
      <c r="CW153" t="s">
        <v>490</v>
      </c>
      <c r="CX153" t="s">
        <v>491</v>
      </c>
      <c r="CY153" t="s">
        <v>34</v>
      </c>
      <c r="CZ153" t="s">
        <v>400</v>
      </c>
      <c r="DB153" t="s">
        <v>532</v>
      </c>
      <c r="DP153" t="s">
        <v>776</v>
      </c>
      <c r="DQ153" t="s">
        <v>776</v>
      </c>
      <c r="DR153" t="s">
        <v>777</v>
      </c>
    </row>
    <row r="154" spans="1:122" x14ac:dyDescent="0.25">
      <c r="A154" t="s">
        <v>533</v>
      </c>
      <c r="B154" t="s">
        <v>18</v>
      </c>
      <c r="C154" t="s">
        <v>19</v>
      </c>
      <c r="D154" t="s">
        <v>20</v>
      </c>
      <c r="E154" t="s">
        <v>1062</v>
      </c>
      <c r="F154" t="s">
        <v>878</v>
      </c>
      <c r="G154" t="s">
        <v>759</v>
      </c>
      <c r="I154" t="s">
        <v>929</v>
      </c>
      <c r="K154" t="s">
        <v>797</v>
      </c>
      <c r="Q154" t="s">
        <v>1006</v>
      </c>
      <c r="T154" t="s">
        <v>843</v>
      </c>
      <c r="V154" t="s">
        <v>758</v>
      </c>
      <c r="AD154" t="s">
        <v>765</v>
      </c>
      <c r="AT154" t="s">
        <v>766</v>
      </c>
      <c r="AU154" t="s">
        <v>767</v>
      </c>
      <c r="AV154" t="s">
        <v>1007</v>
      </c>
      <c r="AW154" t="s">
        <v>932</v>
      </c>
      <c r="AX154" t="s">
        <v>766</v>
      </c>
      <c r="BA154" t="s">
        <v>766</v>
      </c>
      <c r="BD154" t="s">
        <v>766</v>
      </c>
      <c r="BG154" t="s">
        <v>766</v>
      </c>
      <c r="CP154" t="s">
        <v>802</v>
      </c>
      <c r="CR154" t="s">
        <v>765</v>
      </c>
      <c r="CT154" t="s">
        <v>766</v>
      </c>
      <c r="CW154" t="s">
        <v>490</v>
      </c>
      <c r="CX154" t="s">
        <v>491</v>
      </c>
      <c r="CY154" t="s">
        <v>34</v>
      </c>
      <c r="CZ154" t="s">
        <v>400</v>
      </c>
      <c r="DB154" t="s">
        <v>535</v>
      </c>
      <c r="DP154" t="s">
        <v>776</v>
      </c>
      <c r="DQ154" t="s">
        <v>776</v>
      </c>
      <c r="DR154" t="s">
        <v>777</v>
      </c>
    </row>
    <row r="155" spans="1:122" x14ac:dyDescent="0.25">
      <c r="A155" t="s">
        <v>536</v>
      </c>
      <c r="B155" t="s">
        <v>18</v>
      </c>
      <c r="C155" t="s">
        <v>19</v>
      </c>
      <c r="D155" t="s">
        <v>20</v>
      </c>
      <c r="E155" t="s">
        <v>1063</v>
      </c>
      <c r="F155" t="s">
        <v>872</v>
      </c>
      <c r="G155" t="s">
        <v>759</v>
      </c>
      <c r="I155" t="s">
        <v>827</v>
      </c>
      <c r="K155" t="s">
        <v>797</v>
      </c>
      <c r="Q155" t="s">
        <v>1006</v>
      </c>
      <c r="T155" t="s">
        <v>843</v>
      </c>
      <c r="V155" t="s">
        <v>1064</v>
      </c>
      <c r="AD155" t="s">
        <v>765</v>
      </c>
      <c r="AT155" t="s">
        <v>766</v>
      </c>
      <c r="AU155" t="s">
        <v>767</v>
      </c>
      <c r="AV155" t="s">
        <v>932</v>
      </c>
      <c r="AW155" t="s">
        <v>933</v>
      </c>
      <c r="AX155" t="s">
        <v>766</v>
      </c>
      <c r="BA155" t="s">
        <v>766</v>
      </c>
      <c r="BD155" t="s">
        <v>766</v>
      </c>
      <c r="BG155" t="s">
        <v>766</v>
      </c>
      <c r="CP155" t="s">
        <v>775</v>
      </c>
      <c r="CR155" t="s">
        <v>765</v>
      </c>
      <c r="CT155" t="s">
        <v>766</v>
      </c>
      <c r="CW155" t="s">
        <v>490</v>
      </c>
      <c r="CX155" t="s">
        <v>491</v>
      </c>
      <c r="CY155" t="s">
        <v>34</v>
      </c>
      <c r="CZ155" t="s">
        <v>400</v>
      </c>
      <c r="DB155" t="s">
        <v>538</v>
      </c>
      <c r="DP155" t="s">
        <v>776</v>
      </c>
      <c r="DQ155" t="s">
        <v>776</v>
      </c>
      <c r="DR155" t="s">
        <v>777</v>
      </c>
    </row>
    <row r="156" spans="1:122" x14ac:dyDescent="0.25">
      <c r="A156" t="s">
        <v>539</v>
      </c>
      <c r="B156" t="s">
        <v>18</v>
      </c>
      <c r="C156" t="s">
        <v>19</v>
      </c>
      <c r="D156" t="s">
        <v>20</v>
      </c>
      <c r="E156" t="s">
        <v>1065</v>
      </c>
      <c r="F156" t="s">
        <v>919</v>
      </c>
      <c r="G156" t="s">
        <v>759</v>
      </c>
      <c r="I156" t="s">
        <v>810</v>
      </c>
      <c r="K156" t="s">
        <v>797</v>
      </c>
      <c r="Q156" t="s">
        <v>1006</v>
      </c>
      <c r="T156" t="s">
        <v>843</v>
      </c>
      <c r="V156" t="s">
        <v>1066</v>
      </c>
      <c r="AD156" t="s">
        <v>765</v>
      </c>
      <c r="AT156" t="s">
        <v>766</v>
      </c>
      <c r="AU156" t="s">
        <v>767</v>
      </c>
      <c r="AV156" t="s">
        <v>1007</v>
      </c>
      <c r="AW156" t="s">
        <v>932</v>
      </c>
      <c r="AX156" t="s">
        <v>766</v>
      </c>
      <c r="BA156" t="s">
        <v>766</v>
      </c>
      <c r="BD156" t="s">
        <v>766</v>
      </c>
      <c r="BG156" t="s">
        <v>766</v>
      </c>
      <c r="CP156" t="s">
        <v>802</v>
      </c>
      <c r="CR156" t="s">
        <v>765</v>
      </c>
      <c r="CT156" t="s">
        <v>766</v>
      </c>
      <c r="CW156" t="s">
        <v>490</v>
      </c>
      <c r="CX156" t="s">
        <v>491</v>
      </c>
      <c r="CY156" t="s">
        <v>34</v>
      </c>
      <c r="CZ156" t="s">
        <v>400</v>
      </c>
      <c r="DB156" t="s">
        <v>541</v>
      </c>
      <c r="DP156" t="s">
        <v>776</v>
      </c>
      <c r="DQ156" t="s">
        <v>776</v>
      </c>
      <c r="DR156" t="s">
        <v>777</v>
      </c>
    </row>
    <row r="157" spans="1:122" x14ac:dyDescent="0.25">
      <c r="A157" t="s">
        <v>542</v>
      </c>
      <c r="B157" t="s">
        <v>18</v>
      </c>
      <c r="C157" t="s">
        <v>19</v>
      </c>
      <c r="D157" t="s">
        <v>20</v>
      </c>
      <c r="E157" t="s">
        <v>1067</v>
      </c>
      <c r="F157" t="s">
        <v>878</v>
      </c>
      <c r="G157" t="s">
        <v>759</v>
      </c>
      <c r="I157" t="s">
        <v>827</v>
      </c>
      <c r="K157" t="s">
        <v>761</v>
      </c>
      <c r="Q157" t="s">
        <v>1006</v>
      </c>
      <c r="T157" t="s">
        <v>843</v>
      </c>
      <c r="V157" t="s">
        <v>1068</v>
      </c>
      <c r="AD157" t="s">
        <v>765</v>
      </c>
      <c r="AT157" t="s">
        <v>766</v>
      </c>
      <c r="AU157" t="s">
        <v>767</v>
      </c>
      <c r="AV157" t="s">
        <v>1007</v>
      </c>
      <c r="AW157" t="s">
        <v>932</v>
      </c>
      <c r="AX157" t="s">
        <v>766</v>
      </c>
      <c r="BA157" t="s">
        <v>766</v>
      </c>
      <c r="BD157" t="s">
        <v>766</v>
      </c>
      <c r="BG157" t="s">
        <v>766</v>
      </c>
      <c r="CP157" t="s">
        <v>775</v>
      </c>
      <c r="CR157" t="s">
        <v>765</v>
      </c>
      <c r="CT157" t="s">
        <v>766</v>
      </c>
      <c r="CW157" t="s">
        <v>504</v>
      </c>
      <c r="CX157" t="s">
        <v>505</v>
      </c>
      <c r="CY157" t="s">
        <v>34</v>
      </c>
      <c r="CZ157" t="s">
        <v>400</v>
      </c>
      <c r="DB157" t="s">
        <v>544</v>
      </c>
      <c r="DP157" t="s">
        <v>776</v>
      </c>
      <c r="DQ157" t="s">
        <v>776</v>
      </c>
      <c r="DR157" t="s">
        <v>777</v>
      </c>
    </row>
    <row r="158" spans="1:122" x14ac:dyDescent="0.25">
      <c r="A158" t="s">
        <v>545</v>
      </c>
      <c r="B158" t="s">
        <v>18</v>
      </c>
      <c r="C158" t="s">
        <v>19</v>
      </c>
      <c r="D158" t="s">
        <v>20</v>
      </c>
      <c r="E158" t="s">
        <v>1069</v>
      </c>
      <c r="F158" t="s">
        <v>817</v>
      </c>
      <c r="G158" t="s">
        <v>759</v>
      </c>
      <c r="I158" t="s">
        <v>949</v>
      </c>
      <c r="K158" t="s">
        <v>797</v>
      </c>
      <c r="Q158" t="s">
        <v>988</v>
      </c>
      <c r="T158" t="s">
        <v>843</v>
      </c>
      <c r="V158" t="s">
        <v>1068</v>
      </c>
      <c r="AD158" t="s">
        <v>765</v>
      </c>
      <c r="AT158" t="s">
        <v>766</v>
      </c>
      <c r="AU158" t="s">
        <v>767</v>
      </c>
      <c r="AV158" t="s">
        <v>1007</v>
      </c>
      <c r="AW158" t="s">
        <v>932</v>
      </c>
      <c r="AX158" t="s">
        <v>766</v>
      </c>
      <c r="BA158" t="s">
        <v>766</v>
      </c>
      <c r="BD158" t="s">
        <v>766</v>
      </c>
      <c r="BG158" t="s">
        <v>766</v>
      </c>
      <c r="CP158" t="s">
        <v>802</v>
      </c>
      <c r="CR158" t="s">
        <v>765</v>
      </c>
      <c r="CT158" t="s">
        <v>766</v>
      </c>
      <c r="CW158" t="s">
        <v>504</v>
      </c>
      <c r="CX158" t="s">
        <v>505</v>
      </c>
      <c r="CY158" t="s">
        <v>34</v>
      </c>
      <c r="CZ158" t="s">
        <v>400</v>
      </c>
      <c r="DB158" t="s">
        <v>547</v>
      </c>
      <c r="DP158" t="s">
        <v>776</v>
      </c>
      <c r="DQ158" t="s">
        <v>776</v>
      </c>
      <c r="DR158" t="s">
        <v>777</v>
      </c>
    </row>
    <row r="159" spans="1:122" x14ac:dyDescent="0.25">
      <c r="A159" t="s">
        <v>548</v>
      </c>
      <c r="B159" t="s">
        <v>18</v>
      </c>
      <c r="C159" t="s">
        <v>19</v>
      </c>
      <c r="D159" t="s">
        <v>20</v>
      </c>
      <c r="E159" t="s">
        <v>1070</v>
      </c>
      <c r="F159" t="s">
        <v>817</v>
      </c>
      <c r="G159" t="s">
        <v>759</v>
      </c>
      <c r="I159" t="s">
        <v>784</v>
      </c>
      <c r="K159" t="s">
        <v>761</v>
      </c>
      <c r="Q159" t="s">
        <v>988</v>
      </c>
      <c r="T159" t="s">
        <v>843</v>
      </c>
      <c r="V159" t="s">
        <v>1012</v>
      </c>
      <c r="AD159" t="s">
        <v>765</v>
      </c>
      <c r="AT159" t="s">
        <v>766</v>
      </c>
      <c r="AU159" t="s">
        <v>767</v>
      </c>
      <c r="AV159" t="s">
        <v>1007</v>
      </c>
      <c r="AW159" t="s">
        <v>932</v>
      </c>
      <c r="AX159" t="s">
        <v>766</v>
      </c>
      <c r="BA159" t="s">
        <v>766</v>
      </c>
      <c r="BD159" t="s">
        <v>766</v>
      </c>
      <c r="BG159" t="s">
        <v>766</v>
      </c>
      <c r="CP159" t="s">
        <v>775</v>
      </c>
      <c r="CR159" t="s">
        <v>765</v>
      </c>
      <c r="CT159" t="s">
        <v>766</v>
      </c>
      <c r="CW159" t="s">
        <v>504</v>
      </c>
      <c r="CX159" t="s">
        <v>505</v>
      </c>
      <c r="CY159" t="s">
        <v>34</v>
      </c>
      <c r="CZ159" t="s">
        <v>400</v>
      </c>
      <c r="DB159" t="s">
        <v>550</v>
      </c>
      <c r="DP159" t="s">
        <v>776</v>
      </c>
      <c r="DQ159" t="s">
        <v>776</v>
      </c>
      <c r="DR159" t="s">
        <v>777</v>
      </c>
    </row>
    <row r="160" spans="1:122" x14ac:dyDescent="0.25">
      <c r="A160" t="s">
        <v>551</v>
      </c>
      <c r="B160" t="s">
        <v>18</v>
      </c>
      <c r="C160" t="s">
        <v>19</v>
      </c>
      <c r="D160" t="s">
        <v>20</v>
      </c>
      <c r="E160" t="s">
        <v>1071</v>
      </c>
      <c r="F160" t="s">
        <v>876</v>
      </c>
      <c r="G160" t="s">
        <v>759</v>
      </c>
      <c r="I160" t="s">
        <v>784</v>
      </c>
      <c r="K160" t="s">
        <v>797</v>
      </c>
      <c r="Q160" t="s">
        <v>988</v>
      </c>
      <c r="T160" t="s">
        <v>843</v>
      </c>
      <c r="V160" t="s">
        <v>795</v>
      </c>
      <c r="AD160" t="s">
        <v>765</v>
      </c>
      <c r="AT160" t="s">
        <v>766</v>
      </c>
      <c r="AU160" t="s">
        <v>767</v>
      </c>
      <c r="AV160" t="s">
        <v>1007</v>
      </c>
      <c r="AW160" t="s">
        <v>932</v>
      </c>
      <c r="AX160" t="s">
        <v>766</v>
      </c>
      <c r="BA160" t="s">
        <v>766</v>
      </c>
      <c r="BD160" t="s">
        <v>766</v>
      </c>
      <c r="BG160" t="s">
        <v>766</v>
      </c>
      <c r="CP160" t="s">
        <v>802</v>
      </c>
      <c r="CR160" t="s">
        <v>765</v>
      </c>
      <c r="CT160" t="s">
        <v>766</v>
      </c>
      <c r="CW160" t="s">
        <v>504</v>
      </c>
      <c r="CX160" t="s">
        <v>505</v>
      </c>
      <c r="CY160" t="s">
        <v>34</v>
      </c>
      <c r="CZ160" t="s">
        <v>400</v>
      </c>
      <c r="DB160" t="s">
        <v>553</v>
      </c>
      <c r="DP160" t="s">
        <v>776</v>
      </c>
      <c r="DQ160" t="s">
        <v>776</v>
      </c>
      <c r="DR160" t="s">
        <v>777</v>
      </c>
    </row>
    <row r="161" spans="1:122" x14ac:dyDescent="0.25">
      <c r="A161" t="s">
        <v>554</v>
      </c>
      <c r="B161" t="s">
        <v>18</v>
      </c>
      <c r="C161" t="s">
        <v>19</v>
      </c>
      <c r="D161" t="s">
        <v>20</v>
      </c>
      <c r="E161" t="s">
        <v>1072</v>
      </c>
      <c r="F161" t="s">
        <v>817</v>
      </c>
      <c r="G161" t="s">
        <v>759</v>
      </c>
      <c r="I161" t="s">
        <v>848</v>
      </c>
      <c r="K161" t="s">
        <v>806</v>
      </c>
      <c r="Q161" t="s">
        <v>988</v>
      </c>
      <c r="T161" t="s">
        <v>843</v>
      </c>
      <c r="V161" t="s">
        <v>1057</v>
      </c>
      <c r="AD161" t="s">
        <v>765</v>
      </c>
      <c r="AT161" t="s">
        <v>766</v>
      </c>
      <c r="AU161" t="s">
        <v>767</v>
      </c>
      <c r="AV161" t="s">
        <v>1007</v>
      </c>
      <c r="AW161" t="s">
        <v>932</v>
      </c>
      <c r="AX161" t="s">
        <v>766</v>
      </c>
      <c r="BA161" t="s">
        <v>766</v>
      </c>
      <c r="BD161" t="s">
        <v>766</v>
      </c>
      <c r="BG161" t="s">
        <v>766</v>
      </c>
      <c r="CP161" t="s">
        <v>775</v>
      </c>
      <c r="CR161" t="s">
        <v>765</v>
      </c>
      <c r="CT161" t="s">
        <v>766</v>
      </c>
      <c r="CW161" t="s">
        <v>556</v>
      </c>
      <c r="CX161" t="s">
        <v>557</v>
      </c>
      <c r="CY161" t="s">
        <v>558</v>
      </c>
      <c r="CZ161" t="s">
        <v>400</v>
      </c>
      <c r="DB161" t="s">
        <v>559</v>
      </c>
      <c r="DP161" t="s">
        <v>776</v>
      </c>
      <c r="DQ161" t="s">
        <v>776</v>
      </c>
      <c r="DR161" t="s">
        <v>777</v>
      </c>
    </row>
    <row r="162" spans="1:122" x14ac:dyDescent="0.25">
      <c r="A162" t="s">
        <v>1073</v>
      </c>
      <c r="B162" t="s">
        <v>18</v>
      </c>
      <c r="C162" t="s">
        <v>19</v>
      </c>
      <c r="D162" t="s">
        <v>20</v>
      </c>
      <c r="E162" t="s">
        <v>1072</v>
      </c>
      <c r="F162" t="s">
        <v>817</v>
      </c>
      <c r="G162" t="s">
        <v>759</v>
      </c>
      <c r="I162" t="s">
        <v>848</v>
      </c>
      <c r="K162" t="s">
        <v>806</v>
      </c>
      <c r="Q162" t="s">
        <v>988</v>
      </c>
      <c r="T162" t="s">
        <v>843</v>
      </c>
      <c r="V162" t="s">
        <v>1057</v>
      </c>
      <c r="AD162" t="s">
        <v>765</v>
      </c>
      <c r="AT162" t="s">
        <v>766</v>
      </c>
      <c r="AU162" t="s">
        <v>767</v>
      </c>
      <c r="AV162" t="s">
        <v>932</v>
      </c>
      <c r="AW162" t="s">
        <v>933</v>
      </c>
      <c r="AX162" t="s">
        <v>766</v>
      </c>
      <c r="BA162" t="s">
        <v>766</v>
      </c>
      <c r="BD162" t="s">
        <v>766</v>
      </c>
      <c r="BG162" t="s">
        <v>766</v>
      </c>
      <c r="CP162" t="s">
        <v>775</v>
      </c>
      <c r="CR162" t="s">
        <v>765</v>
      </c>
      <c r="CT162" t="s">
        <v>1074</v>
      </c>
      <c r="CW162" t="s">
        <v>556</v>
      </c>
      <c r="CX162" t="s">
        <v>557</v>
      </c>
      <c r="CY162" t="s">
        <v>558</v>
      </c>
      <c r="CZ162" t="s">
        <v>400</v>
      </c>
      <c r="DB162" t="s">
        <v>1075</v>
      </c>
      <c r="DP162" t="s">
        <v>776</v>
      </c>
      <c r="DQ162" t="s">
        <v>776</v>
      </c>
      <c r="DR162" t="s">
        <v>777</v>
      </c>
    </row>
    <row r="163" spans="1:122" x14ac:dyDescent="0.25">
      <c r="A163" t="s">
        <v>560</v>
      </c>
      <c r="B163" t="s">
        <v>18</v>
      </c>
      <c r="C163" t="s">
        <v>19</v>
      </c>
      <c r="D163" t="s">
        <v>20</v>
      </c>
      <c r="E163" t="s">
        <v>1076</v>
      </c>
      <c r="F163" t="s">
        <v>841</v>
      </c>
      <c r="G163" t="s">
        <v>759</v>
      </c>
      <c r="I163" t="s">
        <v>810</v>
      </c>
      <c r="K163" t="s">
        <v>761</v>
      </c>
      <c r="Q163" t="s">
        <v>762</v>
      </c>
      <c r="T163" t="s">
        <v>843</v>
      </c>
      <c r="V163" t="s">
        <v>1077</v>
      </c>
      <c r="AD163" t="s">
        <v>765</v>
      </c>
      <c r="AT163" t="s">
        <v>766</v>
      </c>
      <c r="AU163" t="s">
        <v>767</v>
      </c>
      <c r="AV163" t="s">
        <v>1007</v>
      </c>
      <c r="AW163" t="s">
        <v>932</v>
      </c>
      <c r="AX163" t="s">
        <v>766</v>
      </c>
      <c r="BA163" t="s">
        <v>766</v>
      </c>
      <c r="BD163" t="s">
        <v>766</v>
      </c>
      <c r="BG163" t="s">
        <v>766</v>
      </c>
      <c r="BP163" t="s">
        <v>1078</v>
      </c>
      <c r="BQ163" t="s">
        <v>773</v>
      </c>
      <c r="CP163" t="s">
        <v>802</v>
      </c>
      <c r="CR163" t="s">
        <v>765</v>
      </c>
      <c r="CT163" t="s">
        <v>766</v>
      </c>
      <c r="CW163" t="s">
        <v>556</v>
      </c>
      <c r="CX163" t="s">
        <v>557</v>
      </c>
      <c r="CY163" t="s">
        <v>558</v>
      </c>
      <c r="CZ163" t="s">
        <v>400</v>
      </c>
      <c r="DB163" t="s">
        <v>562</v>
      </c>
      <c r="DP163" t="s">
        <v>776</v>
      </c>
      <c r="DQ163" t="s">
        <v>776</v>
      </c>
      <c r="DR163" t="s">
        <v>777</v>
      </c>
    </row>
    <row r="164" spans="1:122" x14ac:dyDescent="0.25">
      <c r="A164" t="s">
        <v>563</v>
      </c>
      <c r="B164" t="s">
        <v>18</v>
      </c>
      <c r="C164" t="s">
        <v>19</v>
      </c>
      <c r="D164" t="s">
        <v>20</v>
      </c>
      <c r="E164" t="s">
        <v>1079</v>
      </c>
      <c r="F164" t="s">
        <v>872</v>
      </c>
      <c r="G164" t="s">
        <v>759</v>
      </c>
      <c r="I164" t="s">
        <v>949</v>
      </c>
      <c r="K164" t="s">
        <v>797</v>
      </c>
      <c r="Q164" t="s">
        <v>762</v>
      </c>
      <c r="T164" t="s">
        <v>843</v>
      </c>
      <c r="V164" t="s">
        <v>819</v>
      </c>
      <c r="AD164" t="s">
        <v>765</v>
      </c>
      <c r="AT164" t="s">
        <v>766</v>
      </c>
      <c r="AU164" t="s">
        <v>767</v>
      </c>
      <c r="AV164" t="s">
        <v>1007</v>
      </c>
      <c r="AW164" t="s">
        <v>932</v>
      </c>
      <c r="AX164" t="s">
        <v>766</v>
      </c>
      <c r="BA164" t="s">
        <v>766</v>
      </c>
      <c r="BD164" t="s">
        <v>766</v>
      </c>
      <c r="BG164" t="s">
        <v>766</v>
      </c>
      <c r="CP164" t="s">
        <v>775</v>
      </c>
      <c r="CR164" t="s">
        <v>765</v>
      </c>
      <c r="CT164" t="s">
        <v>766</v>
      </c>
      <c r="CW164" t="s">
        <v>556</v>
      </c>
      <c r="CX164" t="s">
        <v>557</v>
      </c>
      <c r="CY164" t="s">
        <v>558</v>
      </c>
      <c r="CZ164" t="s">
        <v>400</v>
      </c>
      <c r="DB164" t="s">
        <v>565</v>
      </c>
      <c r="DP164" t="s">
        <v>776</v>
      </c>
      <c r="DQ164" t="s">
        <v>776</v>
      </c>
      <c r="DR164" t="s">
        <v>777</v>
      </c>
    </row>
    <row r="165" spans="1:122" x14ac:dyDescent="0.25">
      <c r="A165" t="s">
        <v>566</v>
      </c>
      <c r="B165" t="s">
        <v>18</v>
      </c>
      <c r="C165" t="s">
        <v>19</v>
      </c>
      <c r="D165" t="s">
        <v>20</v>
      </c>
      <c r="E165" t="s">
        <v>1080</v>
      </c>
      <c r="F165" t="s">
        <v>817</v>
      </c>
      <c r="G165" t="s">
        <v>759</v>
      </c>
      <c r="I165" t="s">
        <v>805</v>
      </c>
      <c r="K165" t="s">
        <v>797</v>
      </c>
      <c r="Q165" t="s">
        <v>762</v>
      </c>
      <c r="T165" t="s">
        <v>843</v>
      </c>
      <c r="V165" t="s">
        <v>838</v>
      </c>
      <c r="AD165" t="s">
        <v>765</v>
      </c>
      <c r="AT165" t="s">
        <v>766</v>
      </c>
      <c r="AU165" t="s">
        <v>767</v>
      </c>
      <c r="AV165" t="s">
        <v>1007</v>
      </c>
      <c r="AW165" t="s">
        <v>932</v>
      </c>
      <c r="AX165" t="s">
        <v>766</v>
      </c>
      <c r="BA165" t="s">
        <v>766</v>
      </c>
      <c r="BD165" t="s">
        <v>766</v>
      </c>
      <c r="BG165" t="s">
        <v>766</v>
      </c>
      <c r="CP165" t="s">
        <v>802</v>
      </c>
      <c r="CR165" t="s">
        <v>765</v>
      </c>
      <c r="CT165" t="s">
        <v>766</v>
      </c>
      <c r="CW165" t="s">
        <v>556</v>
      </c>
      <c r="CX165" t="s">
        <v>557</v>
      </c>
      <c r="CY165" t="s">
        <v>558</v>
      </c>
      <c r="CZ165" t="s">
        <v>400</v>
      </c>
      <c r="DB165" t="s">
        <v>568</v>
      </c>
      <c r="DP165" t="s">
        <v>776</v>
      </c>
      <c r="DQ165" t="s">
        <v>776</v>
      </c>
      <c r="DR165" t="s">
        <v>777</v>
      </c>
    </row>
    <row r="166" spans="1:122" x14ac:dyDescent="0.25">
      <c r="A166" t="s">
        <v>569</v>
      </c>
      <c r="B166" t="s">
        <v>18</v>
      </c>
      <c r="C166" t="s">
        <v>19</v>
      </c>
      <c r="D166" t="s">
        <v>20</v>
      </c>
      <c r="E166" t="s">
        <v>1081</v>
      </c>
      <c r="F166" t="s">
        <v>837</v>
      </c>
      <c r="G166" t="s">
        <v>759</v>
      </c>
      <c r="I166" t="s">
        <v>827</v>
      </c>
      <c r="K166" t="s">
        <v>806</v>
      </c>
      <c r="Q166" t="s">
        <v>762</v>
      </c>
      <c r="T166" t="s">
        <v>843</v>
      </c>
      <c r="V166" t="s">
        <v>1082</v>
      </c>
      <c r="AD166" t="s">
        <v>765</v>
      </c>
      <c r="AT166" t="s">
        <v>766</v>
      </c>
      <c r="AU166" t="s">
        <v>767</v>
      </c>
      <c r="AV166" t="s">
        <v>1007</v>
      </c>
      <c r="AW166" t="s">
        <v>932</v>
      </c>
      <c r="AX166" t="s">
        <v>766</v>
      </c>
      <c r="BA166" t="s">
        <v>766</v>
      </c>
      <c r="BD166" t="s">
        <v>766</v>
      </c>
      <c r="BG166" t="s">
        <v>766</v>
      </c>
      <c r="CP166" t="s">
        <v>775</v>
      </c>
      <c r="CR166" t="s">
        <v>765</v>
      </c>
      <c r="CT166" t="s">
        <v>766</v>
      </c>
      <c r="CW166" t="s">
        <v>490</v>
      </c>
      <c r="CX166" t="s">
        <v>491</v>
      </c>
      <c r="CY166" t="s">
        <v>34</v>
      </c>
      <c r="CZ166" t="s">
        <v>400</v>
      </c>
      <c r="DB166" t="s">
        <v>571</v>
      </c>
      <c r="DP166" t="s">
        <v>776</v>
      </c>
      <c r="DQ166" t="s">
        <v>776</v>
      </c>
      <c r="DR166" t="s">
        <v>777</v>
      </c>
    </row>
    <row r="167" spans="1:122" x14ac:dyDescent="0.25">
      <c r="A167" t="s">
        <v>572</v>
      </c>
      <c r="B167" t="s">
        <v>18</v>
      </c>
      <c r="C167" t="s">
        <v>19</v>
      </c>
      <c r="D167" t="s">
        <v>20</v>
      </c>
      <c r="E167" t="s">
        <v>1083</v>
      </c>
      <c r="F167" t="s">
        <v>764</v>
      </c>
      <c r="G167" t="s">
        <v>759</v>
      </c>
      <c r="I167" t="s">
        <v>949</v>
      </c>
      <c r="K167" t="s">
        <v>761</v>
      </c>
      <c r="Q167" t="s">
        <v>762</v>
      </c>
      <c r="T167" t="s">
        <v>843</v>
      </c>
      <c r="V167" t="s">
        <v>1084</v>
      </c>
      <c r="AD167" t="s">
        <v>765</v>
      </c>
      <c r="AT167" t="s">
        <v>766</v>
      </c>
      <c r="AU167" t="s">
        <v>767</v>
      </c>
      <c r="AV167" t="s">
        <v>1007</v>
      </c>
      <c r="AW167" t="s">
        <v>932</v>
      </c>
      <c r="AX167" t="s">
        <v>766</v>
      </c>
      <c r="BA167" t="s">
        <v>766</v>
      </c>
      <c r="BD167" t="s">
        <v>766</v>
      </c>
      <c r="BG167" t="s">
        <v>766</v>
      </c>
      <c r="CP167" t="s">
        <v>802</v>
      </c>
      <c r="CR167" t="s">
        <v>765</v>
      </c>
      <c r="CT167" t="s">
        <v>766</v>
      </c>
      <c r="CW167" t="s">
        <v>490</v>
      </c>
      <c r="CX167" t="s">
        <v>491</v>
      </c>
      <c r="CY167" t="s">
        <v>34</v>
      </c>
      <c r="CZ167" t="s">
        <v>400</v>
      </c>
      <c r="DB167" t="s">
        <v>574</v>
      </c>
      <c r="DP167" t="s">
        <v>776</v>
      </c>
      <c r="DQ167" t="s">
        <v>776</v>
      </c>
      <c r="DR167" t="s">
        <v>777</v>
      </c>
    </row>
    <row r="168" spans="1:122" x14ac:dyDescent="0.25">
      <c r="A168" t="s">
        <v>575</v>
      </c>
      <c r="B168" t="s">
        <v>18</v>
      </c>
      <c r="C168" t="s">
        <v>19</v>
      </c>
      <c r="D168" t="s">
        <v>20</v>
      </c>
      <c r="E168" t="s">
        <v>1085</v>
      </c>
      <c r="F168" t="s">
        <v>878</v>
      </c>
      <c r="G168" t="s">
        <v>759</v>
      </c>
      <c r="I168" t="s">
        <v>864</v>
      </c>
      <c r="K168" t="s">
        <v>761</v>
      </c>
      <c r="Q168" t="s">
        <v>762</v>
      </c>
      <c r="T168" t="s">
        <v>843</v>
      </c>
      <c r="V168" t="s">
        <v>996</v>
      </c>
      <c r="AD168" t="s">
        <v>765</v>
      </c>
      <c r="AT168" t="s">
        <v>766</v>
      </c>
      <c r="AU168" t="s">
        <v>1086</v>
      </c>
      <c r="AV168" t="s">
        <v>1007</v>
      </c>
      <c r="AW168" t="s">
        <v>932</v>
      </c>
      <c r="AX168" t="s">
        <v>766</v>
      </c>
      <c r="BA168" t="s">
        <v>766</v>
      </c>
      <c r="BD168" t="s">
        <v>766</v>
      </c>
      <c r="BG168" t="s">
        <v>766</v>
      </c>
      <c r="CP168" t="s">
        <v>775</v>
      </c>
      <c r="CR168" t="s">
        <v>765</v>
      </c>
      <c r="CT168" t="s">
        <v>766</v>
      </c>
      <c r="CW168" t="s">
        <v>490</v>
      </c>
      <c r="CX168" t="s">
        <v>491</v>
      </c>
      <c r="CY168" t="s">
        <v>34</v>
      </c>
      <c r="CZ168" t="s">
        <v>400</v>
      </c>
      <c r="DB168" t="s">
        <v>577</v>
      </c>
      <c r="DP168" t="s">
        <v>776</v>
      </c>
      <c r="DQ168" t="s">
        <v>776</v>
      </c>
      <c r="DR168" t="s">
        <v>777</v>
      </c>
    </row>
    <row r="169" spans="1:122" x14ac:dyDescent="0.25">
      <c r="A169" t="s">
        <v>578</v>
      </c>
      <c r="B169" t="s">
        <v>18</v>
      </c>
      <c r="C169" t="s">
        <v>19</v>
      </c>
      <c r="D169" t="s">
        <v>20</v>
      </c>
      <c r="E169" t="s">
        <v>1087</v>
      </c>
      <c r="F169" t="s">
        <v>832</v>
      </c>
      <c r="G169" t="s">
        <v>759</v>
      </c>
      <c r="I169" t="s">
        <v>929</v>
      </c>
      <c r="K169" t="s">
        <v>761</v>
      </c>
      <c r="Q169" t="s">
        <v>762</v>
      </c>
      <c r="T169" t="s">
        <v>843</v>
      </c>
      <c r="V169" t="s">
        <v>964</v>
      </c>
      <c r="AD169" t="s">
        <v>765</v>
      </c>
      <c r="AT169" t="s">
        <v>766</v>
      </c>
      <c r="AU169" t="s">
        <v>767</v>
      </c>
      <c r="AV169" t="s">
        <v>1007</v>
      </c>
      <c r="AW169" t="s">
        <v>932</v>
      </c>
      <c r="AX169" t="s">
        <v>766</v>
      </c>
      <c r="BA169" t="s">
        <v>766</v>
      </c>
      <c r="BD169" t="s">
        <v>766</v>
      </c>
      <c r="BG169" t="s">
        <v>766</v>
      </c>
      <c r="CP169" t="s">
        <v>802</v>
      </c>
      <c r="CR169" t="s">
        <v>765</v>
      </c>
      <c r="CT169" t="s">
        <v>766</v>
      </c>
      <c r="CW169" t="s">
        <v>490</v>
      </c>
      <c r="CX169" t="s">
        <v>491</v>
      </c>
      <c r="CY169" t="s">
        <v>34</v>
      </c>
      <c r="CZ169" t="s">
        <v>400</v>
      </c>
      <c r="DB169" t="s">
        <v>580</v>
      </c>
      <c r="DP169" t="s">
        <v>776</v>
      </c>
      <c r="DQ169" t="s">
        <v>776</v>
      </c>
      <c r="DR169" t="s">
        <v>777</v>
      </c>
    </row>
    <row r="170" spans="1:122" x14ac:dyDescent="0.25">
      <c r="A170" t="s">
        <v>581</v>
      </c>
      <c r="B170" t="s">
        <v>18</v>
      </c>
      <c r="C170" t="s">
        <v>19</v>
      </c>
      <c r="D170" t="s">
        <v>20</v>
      </c>
      <c r="E170" t="s">
        <v>1088</v>
      </c>
      <c r="F170" t="s">
        <v>825</v>
      </c>
      <c r="G170" t="s">
        <v>759</v>
      </c>
      <c r="I170" t="s">
        <v>827</v>
      </c>
      <c r="K170" t="s">
        <v>761</v>
      </c>
      <c r="Q170" t="s">
        <v>1006</v>
      </c>
      <c r="T170" t="s">
        <v>843</v>
      </c>
      <c r="V170" t="s">
        <v>942</v>
      </c>
      <c r="AD170" t="s">
        <v>765</v>
      </c>
      <c r="AT170" t="s">
        <v>766</v>
      </c>
      <c r="AU170" t="s">
        <v>767</v>
      </c>
      <c r="AV170" t="s">
        <v>1007</v>
      </c>
      <c r="AW170" t="s">
        <v>932</v>
      </c>
      <c r="AX170" t="s">
        <v>766</v>
      </c>
      <c r="BA170" t="s">
        <v>766</v>
      </c>
      <c r="BD170" t="s">
        <v>766</v>
      </c>
      <c r="BG170" t="s">
        <v>766</v>
      </c>
      <c r="CP170" t="s">
        <v>775</v>
      </c>
      <c r="CR170" t="s">
        <v>765</v>
      </c>
      <c r="CT170" t="s">
        <v>766</v>
      </c>
      <c r="CW170" t="s">
        <v>504</v>
      </c>
      <c r="CX170" t="s">
        <v>505</v>
      </c>
      <c r="CY170" t="s">
        <v>34</v>
      </c>
      <c r="CZ170" t="s">
        <v>400</v>
      </c>
      <c r="DB170" t="s">
        <v>583</v>
      </c>
      <c r="DP170" t="s">
        <v>776</v>
      </c>
      <c r="DQ170" t="s">
        <v>776</v>
      </c>
      <c r="DR170" t="s">
        <v>777</v>
      </c>
    </row>
    <row r="171" spans="1:122" x14ac:dyDescent="0.25">
      <c r="A171" t="s">
        <v>584</v>
      </c>
      <c r="B171" t="s">
        <v>18</v>
      </c>
      <c r="C171" t="s">
        <v>19</v>
      </c>
      <c r="D171" t="s">
        <v>20</v>
      </c>
      <c r="E171" t="s">
        <v>1089</v>
      </c>
      <c r="F171" t="s">
        <v>795</v>
      </c>
      <c r="G171" t="s">
        <v>759</v>
      </c>
      <c r="I171" t="s">
        <v>949</v>
      </c>
      <c r="K171" t="s">
        <v>806</v>
      </c>
      <c r="Q171" t="s">
        <v>1006</v>
      </c>
      <c r="T171" t="s">
        <v>843</v>
      </c>
      <c r="V171" t="s">
        <v>1057</v>
      </c>
      <c r="AD171" t="s">
        <v>765</v>
      </c>
      <c r="AT171" t="s">
        <v>766</v>
      </c>
      <c r="AU171" t="s">
        <v>767</v>
      </c>
      <c r="AV171" t="s">
        <v>1007</v>
      </c>
      <c r="AW171" t="s">
        <v>932</v>
      </c>
      <c r="AX171" t="s">
        <v>766</v>
      </c>
      <c r="BA171" t="s">
        <v>766</v>
      </c>
      <c r="BD171" t="s">
        <v>766</v>
      </c>
      <c r="BG171" t="s">
        <v>766</v>
      </c>
      <c r="CP171" t="s">
        <v>802</v>
      </c>
      <c r="CR171" t="s">
        <v>765</v>
      </c>
      <c r="CT171" t="s">
        <v>766</v>
      </c>
      <c r="CW171" t="s">
        <v>504</v>
      </c>
      <c r="CX171" t="s">
        <v>505</v>
      </c>
      <c r="CY171" t="s">
        <v>34</v>
      </c>
      <c r="CZ171" t="s">
        <v>400</v>
      </c>
      <c r="DB171" t="s">
        <v>587</v>
      </c>
      <c r="DP171" t="s">
        <v>776</v>
      </c>
      <c r="DQ171" t="s">
        <v>776</v>
      </c>
      <c r="DR171" t="s">
        <v>777</v>
      </c>
    </row>
    <row r="172" spans="1:122" x14ac:dyDescent="0.25">
      <c r="A172" t="s">
        <v>588</v>
      </c>
      <c r="B172" t="s">
        <v>18</v>
      </c>
      <c r="C172" t="s">
        <v>19</v>
      </c>
      <c r="D172" t="s">
        <v>20</v>
      </c>
      <c r="E172" t="s">
        <v>1090</v>
      </c>
      <c r="F172" t="s">
        <v>758</v>
      </c>
      <c r="G172" t="s">
        <v>759</v>
      </c>
      <c r="I172" t="s">
        <v>827</v>
      </c>
      <c r="K172" t="s">
        <v>761</v>
      </c>
      <c r="Q172" t="s">
        <v>1006</v>
      </c>
      <c r="T172" t="s">
        <v>843</v>
      </c>
      <c r="V172" t="s">
        <v>793</v>
      </c>
      <c r="AD172" t="s">
        <v>765</v>
      </c>
      <c r="AT172" t="s">
        <v>766</v>
      </c>
      <c r="AU172" t="s">
        <v>767</v>
      </c>
      <c r="AV172" t="s">
        <v>1007</v>
      </c>
      <c r="AW172" t="s">
        <v>932</v>
      </c>
      <c r="AX172" t="s">
        <v>766</v>
      </c>
      <c r="BA172" t="s">
        <v>766</v>
      </c>
      <c r="BD172" t="s">
        <v>766</v>
      </c>
      <c r="BG172" t="s">
        <v>766</v>
      </c>
      <c r="CP172" t="s">
        <v>775</v>
      </c>
      <c r="CR172" t="s">
        <v>765</v>
      </c>
      <c r="CT172" t="s">
        <v>766</v>
      </c>
      <c r="CW172" t="s">
        <v>504</v>
      </c>
      <c r="CX172" t="s">
        <v>505</v>
      </c>
      <c r="CY172" t="s">
        <v>34</v>
      </c>
      <c r="CZ172" t="s">
        <v>400</v>
      </c>
      <c r="DB172" t="s">
        <v>590</v>
      </c>
      <c r="DP172" t="s">
        <v>776</v>
      </c>
      <c r="DQ172" t="s">
        <v>776</v>
      </c>
      <c r="DR172" t="s">
        <v>777</v>
      </c>
    </row>
    <row r="173" spans="1:122" x14ac:dyDescent="0.25">
      <c r="A173" t="s">
        <v>591</v>
      </c>
      <c r="B173" t="s">
        <v>18</v>
      </c>
      <c r="C173" t="s">
        <v>19</v>
      </c>
      <c r="D173" t="s">
        <v>20</v>
      </c>
      <c r="E173" t="s">
        <v>1091</v>
      </c>
      <c r="F173" t="s">
        <v>846</v>
      </c>
      <c r="G173" t="s">
        <v>759</v>
      </c>
      <c r="I173" t="s">
        <v>913</v>
      </c>
      <c r="K173" t="s">
        <v>785</v>
      </c>
      <c r="Q173" t="s">
        <v>1006</v>
      </c>
      <c r="T173" t="s">
        <v>843</v>
      </c>
      <c r="V173" t="s">
        <v>1092</v>
      </c>
      <c r="AD173" t="s">
        <v>765</v>
      </c>
      <c r="AT173" t="s">
        <v>766</v>
      </c>
      <c r="AU173" t="s">
        <v>767</v>
      </c>
      <c r="AV173" t="s">
        <v>1007</v>
      </c>
      <c r="AW173" t="s">
        <v>932</v>
      </c>
      <c r="AX173" t="s">
        <v>766</v>
      </c>
      <c r="BA173" t="s">
        <v>766</v>
      </c>
      <c r="BD173" t="s">
        <v>766</v>
      </c>
      <c r="BG173" t="s">
        <v>766</v>
      </c>
      <c r="CR173" t="s">
        <v>765</v>
      </c>
      <c r="CT173" t="s">
        <v>766</v>
      </c>
      <c r="CW173" t="s">
        <v>67</v>
      </c>
      <c r="CX173" t="s">
        <v>68</v>
      </c>
      <c r="CY173" t="s">
        <v>593</v>
      </c>
      <c r="CZ173" t="s">
        <v>400</v>
      </c>
      <c r="DB173" t="s">
        <v>594</v>
      </c>
      <c r="DP173" t="s">
        <v>776</v>
      </c>
      <c r="DQ173" t="s">
        <v>776</v>
      </c>
      <c r="DR173" t="s">
        <v>777</v>
      </c>
    </row>
    <row r="174" spans="1:122" x14ac:dyDescent="0.25">
      <c r="A174" t="s">
        <v>595</v>
      </c>
      <c r="B174" t="s">
        <v>18</v>
      </c>
      <c r="C174" t="s">
        <v>19</v>
      </c>
      <c r="D174" t="s">
        <v>20</v>
      </c>
      <c r="E174" t="s">
        <v>1093</v>
      </c>
      <c r="F174" t="s">
        <v>846</v>
      </c>
      <c r="G174" t="s">
        <v>759</v>
      </c>
      <c r="I174" t="s">
        <v>913</v>
      </c>
      <c r="K174" t="s">
        <v>785</v>
      </c>
      <c r="Q174" t="s">
        <v>1006</v>
      </c>
      <c r="T174" t="s">
        <v>843</v>
      </c>
      <c r="V174" t="s">
        <v>1092</v>
      </c>
      <c r="AD174" t="s">
        <v>765</v>
      </c>
      <c r="AT174" t="s">
        <v>766</v>
      </c>
      <c r="AU174" t="s">
        <v>767</v>
      </c>
      <c r="AV174" t="s">
        <v>1007</v>
      </c>
      <c r="AW174" t="s">
        <v>932</v>
      </c>
      <c r="AX174" t="s">
        <v>766</v>
      </c>
      <c r="BA174" t="s">
        <v>766</v>
      </c>
      <c r="BD174" t="s">
        <v>766</v>
      </c>
      <c r="BG174" t="s">
        <v>766</v>
      </c>
      <c r="CP174" t="s">
        <v>802</v>
      </c>
      <c r="CR174" t="s">
        <v>765</v>
      </c>
      <c r="CT174" t="s">
        <v>766</v>
      </c>
      <c r="CW174" t="s">
        <v>504</v>
      </c>
      <c r="CX174" t="s">
        <v>505</v>
      </c>
      <c r="CY174" t="s">
        <v>34</v>
      </c>
      <c r="CZ174" t="s">
        <v>400</v>
      </c>
      <c r="DB174" t="s">
        <v>597</v>
      </c>
      <c r="DP174" t="s">
        <v>776</v>
      </c>
      <c r="DQ174" t="s">
        <v>776</v>
      </c>
      <c r="DR174" t="s">
        <v>777</v>
      </c>
    </row>
    <row r="175" spans="1:122" x14ac:dyDescent="0.25">
      <c r="A175" t="s">
        <v>601</v>
      </c>
      <c r="B175" t="s">
        <v>18</v>
      </c>
      <c r="C175" t="s">
        <v>19</v>
      </c>
      <c r="D175" t="s">
        <v>20</v>
      </c>
      <c r="E175" t="s">
        <v>1094</v>
      </c>
      <c r="F175" t="s">
        <v>783</v>
      </c>
      <c r="G175" t="s">
        <v>759</v>
      </c>
      <c r="I175" t="s">
        <v>784</v>
      </c>
      <c r="K175" t="s">
        <v>797</v>
      </c>
      <c r="Q175" t="s">
        <v>1006</v>
      </c>
      <c r="T175" t="s">
        <v>843</v>
      </c>
      <c r="V175" t="s">
        <v>985</v>
      </c>
      <c r="AD175" t="s">
        <v>765</v>
      </c>
      <c r="AT175" t="s">
        <v>766</v>
      </c>
      <c r="AU175" t="s">
        <v>767</v>
      </c>
      <c r="AV175" t="s">
        <v>1007</v>
      </c>
      <c r="AW175" t="s">
        <v>932</v>
      </c>
      <c r="AX175" t="s">
        <v>766</v>
      </c>
      <c r="BA175" t="s">
        <v>766</v>
      </c>
      <c r="BD175" t="s">
        <v>766</v>
      </c>
      <c r="BG175" t="s">
        <v>766</v>
      </c>
      <c r="CP175" t="s">
        <v>775</v>
      </c>
      <c r="CR175" t="s">
        <v>765</v>
      </c>
      <c r="CT175" t="s">
        <v>766</v>
      </c>
      <c r="CW175" t="s">
        <v>556</v>
      </c>
      <c r="CX175" t="s">
        <v>557</v>
      </c>
      <c r="CY175" t="s">
        <v>26</v>
      </c>
      <c r="CZ175" t="s">
        <v>400</v>
      </c>
      <c r="DB175" t="s">
        <v>603</v>
      </c>
      <c r="DP175" t="s">
        <v>776</v>
      </c>
      <c r="DQ175" t="s">
        <v>776</v>
      </c>
      <c r="DR175" t="s">
        <v>777</v>
      </c>
    </row>
    <row r="176" spans="1:122" x14ac:dyDescent="0.25">
      <c r="A176" t="s">
        <v>598</v>
      </c>
      <c r="B176" t="s">
        <v>18</v>
      </c>
      <c r="C176" t="s">
        <v>19</v>
      </c>
      <c r="D176" t="s">
        <v>20</v>
      </c>
      <c r="E176" t="s">
        <v>1095</v>
      </c>
      <c r="F176" t="s">
        <v>795</v>
      </c>
      <c r="G176" t="s">
        <v>759</v>
      </c>
      <c r="I176" t="s">
        <v>760</v>
      </c>
      <c r="K176" t="s">
        <v>806</v>
      </c>
      <c r="Q176" t="s">
        <v>1006</v>
      </c>
      <c r="T176" t="s">
        <v>843</v>
      </c>
      <c r="V176" t="s">
        <v>1049</v>
      </c>
      <c r="AD176" t="s">
        <v>765</v>
      </c>
      <c r="AT176" t="s">
        <v>766</v>
      </c>
      <c r="AU176" t="s">
        <v>767</v>
      </c>
      <c r="AV176" t="s">
        <v>1007</v>
      </c>
      <c r="AW176" t="s">
        <v>932</v>
      </c>
      <c r="AX176" t="s">
        <v>766</v>
      </c>
      <c r="BA176" t="s">
        <v>766</v>
      </c>
      <c r="BD176" t="s">
        <v>766</v>
      </c>
      <c r="BG176" t="s">
        <v>766</v>
      </c>
      <c r="CP176" t="s">
        <v>802</v>
      </c>
      <c r="CR176" t="s">
        <v>765</v>
      </c>
      <c r="CT176" t="s">
        <v>766</v>
      </c>
      <c r="CW176" t="s">
        <v>556</v>
      </c>
      <c r="CX176" t="s">
        <v>557</v>
      </c>
      <c r="CY176" t="s">
        <v>26</v>
      </c>
      <c r="CZ176" t="s">
        <v>400</v>
      </c>
      <c r="DB176" t="s">
        <v>600</v>
      </c>
      <c r="DP176" t="s">
        <v>776</v>
      </c>
      <c r="DQ176" t="s">
        <v>776</v>
      </c>
      <c r="DR176" t="s">
        <v>777</v>
      </c>
    </row>
    <row r="177" spans="1:122" x14ac:dyDescent="0.25">
      <c r="A177" t="s">
        <v>604</v>
      </c>
      <c r="B177" t="s">
        <v>18</v>
      </c>
      <c r="C177" t="s">
        <v>19</v>
      </c>
      <c r="D177" t="s">
        <v>20</v>
      </c>
      <c r="E177" t="s">
        <v>1096</v>
      </c>
      <c r="F177" t="s">
        <v>845</v>
      </c>
      <c r="G177" t="s">
        <v>759</v>
      </c>
      <c r="I177" t="s">
        <v>864</v>
      </c>
      <c r="K177" t="s">
        <v>797</v>
      </c>
      <c r="Q177" t="s">
        <v>1006</v>
      </c>
      <c r="T177" t="s">
        <v>843</v>
      </c>
      <c r="V177" t="s">
        <v>860</v>
      </c>
      <c r="AD177" t="s">
        <v>765</v>
      </c>
      <c r="AT177" t="s">
        <v>766</v>
      </c>
      <c r="AU177" t="s">
        <v>767</v>
      </c>
      <c r="AV177" t="s">
        <v>1007</v>
      </c>
      <c r="AW177" t="s">
        <v>932</v>
      </c>
      <c r="AX177" t="s">
        <v>766</v>
      </c>
      <c r="BA177" t="s">
        <v>766</v>
      </c>
      <c r="BD177" t="s">
        <v>766</v>
      </c>
      <c r="BG177" t="s">
        <v>766</v>
      </c>
      <c r="CP177" t="s">
        <v>775</v>
      </c>
      <c r="CR177" t="s">
        <v>765</v>
      </c>
      <c r="CT177" t="s">
        <v>766</v>
      </c>
      <c r="CW177" t="s">
        <v>556</v>
      </c>
      <c r="CX177" t="s">
        <v>557</v>
      </c>
      <c r="CY177" t="s">
        <v>26</v>
      </c>
      <c r="CZ177" t="s">
        <v>400</v>
      </c>
      <c r="DB177" t="s">
        <v>606</v>
      </c>
      <c r="DP177" t="s">
        <v>776</v>
      </c>
      <c r="DQ177" t="s">
        <v>776</v>
      </c>
      <c r="DR177" t="s">
        <v>777</v>
      </c>
    </row>
    <row r="178" spans="1:122" x14ac:dyDescent="0.25">
      <c r="A178" t="s">
        <v>607</v>
      </c>
      <c r="B178" t="s">
        <v>18</v>
      </c>
      <c r="C178" t="s">
        <v>19</v>
      </c>
      <c r="D178" t="s">
        <v>20</v>
      </c>
      <c r="E178" t="s">
        <v>1097</v>
      </c>
      <c r="F178" t="s">
        <v>837</v>
      </c>
      <c r="G178" t="s">
        <v>759</v>
      </c>
      <c r="I178" t="s">
        <v>784</v>
      </c>
      <c r="K178" t="s">
        <v>797</v>
      </c>
      <c r="Q178" t="s">
        <v>1006</v>
      </c>
      <c r="T178" t="s">
        <v>843</v>
      </c>
      <c r="V178" t="s">
        <v>1002</v>
      </c>
      <c r="AD178" t="s">
        <v>765</v>
      </c>
      <c r="AT178" t="s">
        <v>766</v>
      </c>
      <c r="AU178" t="s">
        <v>767</v>
      </c>
      <c r="AV178" t="s">
        <v>1007</v>
      </c>
      <c r="AW178" t="s">
        <v>932</v>
      </c>
      <c r="AX178" t="s">
        <v>766</v>
      </c>
      <c r="BA178" t="s">
        <v>766</v>
      </c>
      <c r="BD178" t="s">
        <v>766</v>
      </c>
      <c r="BG178" t="s">
        <v>766</v>
      </c>
      <c r="CR178" t="s">
        <v>765</v>
      </c>
      <c r="CT178" t="s">
        <v>766</v>
      </c>
      <c r="CW178" t="s">
        <v>556</v>
      </c>
      <c r="CX178" t="s">
        <v>557</v>
      </c>
      <c r="CY178" t="s">
        <v>26</v>
      </c>
      <c r="CZ178" t="s">
        <v>400</v>
      </c>
      <c r="DB178" t="s">
        <v>609</v>
      </c>
      <c r="DP178" t="s">
        <v>776</v>
      </c>
      <c r="DQ178" t="s">
        <v>776</v>
      </c>
      <c r="DR178" t="s">
        <v>777</v>
      </c>
    </row>
    <row r="179" spans="1:122" x14ac:dyDescent="0.25">
      <c r="A179" t="s">
        <v>610</v>
      </c>
      <c r="B179" t="s">
        <v>18</v>
      </c>
      <c r="C179" t="s">
        <v>19</v>
      </c>
      <c r="D179" t="s">
        <v>20</v>
      </c>
      <c r="E179" t="s">
        <v>1098</v>
      </c>
      <c r="F179" t="s">
        <v>834</v>
      </c>
      <c r="G179" t="s">
        <v>759</v>
      </c>
      <c r="I179" t="s">
        <v>810</v>
      </c>
      <c r="K179" t="s">
        <v>797</v>
      </c>
      <c r="Q179" t="s">
        <v>1006</v>
      </c>
      <c r="T179" t="s">
        <v>843</v>
      </c>
      <c r="V179" t="s">
        <v>1099</v>
      </c>
      <c r="AD179" t="s">
        <v>765</v>
      </c>
      <c r="AT179" t="s">
        <v>766</v>
      </c>
      <c r="AU179" t="s">
        <v>767</v>
      </c>
      <c r="AV179" t="s">
        <v>1007</v>
      </c>
      <c r="AW179" t="s">
        <v>932</v>
      </c>
      <c r="AX179" t="s">
        <v>766</v>
      </c>
      <c r="BA179" t="s">
        <v>766</v>
      </c>
      <c r="BD179" t="s">
        <v>766</v>
      </c>
      <c r="BG179" t="s">
        <v>766</v>
      </c>
      <c r="CP179" t="s">
        <v>775</v>
      </c>
      <c r="CR179" t="s">
        <v>765</v>
      </c>
      <c r="CT179" t="s">
        <v>766</v>
      </c>
      <c r="CW179" t="s">
        <v>490</v>
      </c>
      <c r="CX179" t="s">
        <v>491</v>
      </c>
      <c r="CY179" t="s">
        <v>34</v>
      </c>
      <c r="CZ179" t="s">
        <v>400</v>
      </c>
      <c r="DB179" t="s">
        <v>612</v>
      </c>
      <c r="DP179" t="s">
        <v>776</v>
      </c>
      <c r="DQ179" t="s">
        <v>776</v>
      </c>
      <c r="DR179" t="s">
        <v>777</v>
      </c>
    </row>
    <row r="180" spans="1:122" x14ac:dyDescent="0.25">
      <c r="A180" t="s">
        <v>613</v>
      </c>
      <c r="B180" t="s">
        <v>18</v>
      </c>
      <c r="C180" t="s">
        <v>19</v>
      </c>
      <c r="D180" t="s">
        <v>20</v>
      </c>
      <c r="E180" t="s">
        <v>1100</v>
      </c>
      <c r="F180" t="s">
        <v>1101</v>
      </c>
      <c r="G180" t="s">
        <v>759</v>
      </c>
      <c r="I180" t="s">
        <v>810</v>
      </c>
      <c r="K180" t="s">
        <v>797</v>
      </c>
      <c r="Q180" t="s">
        <v>1006</v>
      </c>
      <c r="T180" t="s">
        <v>843</v>
      </c>
      <c r="V180" t="s">
        <v>983</v>
      </c>
      <c r="AD180" t="s">
        <v>765</v>
      </c>
      <c r="AT180" t="s">
        <v>766</v>
      </c>
      <c r="AU180" t="s">
        <v>767</v>
      </c>
      <c r="AV180" t="s">
        <v>1007</v>
      </c>
      <c r="AW180" t="s">
        <v>932</v>
      </c>
      <c r="AX180" t="s">
        <v>766</v>
      </c>
      <c r="BA180" t="s">
        <v>766</v>
      </c>
      <c r="BD180" t="s">
        <v>766</v>
      </c>
      <c r="BG180" t="s">
        <v>766</v>
      </c>
      <c r="CP180" t="s">
        <v>802</v>
      </c>
      <c r="CR180" t="s">
        <v>765</v>
      </c>
      <c r="CT180" t="s">
        <v>766</v>
      </c>
      <c r="CW180" t="s">
        <v>490</v>
      </c>
      <c r="CX180" t="s">
        <v>491</v>
      </c>
      <c r="CY180" t="s">
        <v>34</v>
      </c>
      <c r="CZ180" t="s">
        <v>400</v>
      </c>
      <c r="DB180" t="s">
        <v>615</v>
      </c>
      <c r="DP180" t="s">
        <v>776</v>
      </c>
      <c r="DQ180" t="s">
        <v>776</v>
      </c>
      <c r="DR180" t="s">
        <v>777</v>
      </c>
    </row>
    <row r="181" spans="1:122" x14ac:dyDescent="0.25">
      <c r="A181" t="s">
        <v>616</v>
      </c>
      <c r="B181" t="s">
        <v>18</v>
      </c>
      <c r="C181" t="s">
        <v>19</v>
      </c>
      <c r="D181" t="s">
        <v>20</v>
      </c>
      <c r="E181" t="s">
        <v>1102</v>
      </c>
      <c r="F181" t="s">
        <v>922</v>
      </c>
      <c r="G181" t="s">
        <v>759</v>
      </c>
      <c r="I181" t="s">
        <v>810</v>
      </c>
      <c r="K181" t="s">
        <v>797</v>
      </c>
      <c r="Q181" t="s">
        <v>1006</v>
      </c>
      <c r="T181" t="s">
        <v>843</v>
      </c>
      <c r="V181" t="s">
        <v>1002</v>
      </c>
      <c r="AD181" t="s">
        <v>765</v>
      </c>
      <c r="AT181" t="s">
        <v>766</v>
      </c>
      <c r="AU181" t="s">
        <v>767</v>
      </c>
      <c r="AV181" t="s">
        <v>1007</v>
      </c>
      <c r="AW181" t="s">
        <v>932</v>
      </c>
      <c r="AX181" t="s">
        <v>766</v>
      </c>
      <c r="BA181" t="s">
        <v>766</v>
      </c>
      <c r="BD181" t="s">
        <v>766</v>
      </c>
      <c r="BG181" t="s">
        <v>766</v>
      </c>
      <c r="CP181" t="s">
        <v>775</v>
      </c>
      <c r="CR181" t="s">
        <v>765</v>
      </c>
      <c r="CT181" t="s">
        <v>766</v>
      </c>
      <c r="CW181" t="s">
        <v>490</v>
      </c>
      <c r="CX181" t="s">
        <v>491</v>
      </c>
      <c r="CY181" t="s">
        <v>34</v>
      </c>
      <c r="CZ181" t="s">
        <v>400</v>
      </c>
      <c r="DB181" t="s">
        <v>618</v>
      </c>
      <c r="DP181" t="s">
        <v>776</v>
      </c>
      <c r="DQ181" t="s">
        <v>776</v>
      </c>
      <c r="DR181" t="s">
        <v>777</v>
      </c>
    </row>
    <row r="182" spans="1:122" x14ac:dyDescent="0.25">
      <c r="A182" t="s">
        <v>619</v>
      </c>
      <c r="B182" t="s">
        <v>18</v>
      </c>
      <c r="C182" t="s">
        <v>19</v>
      </c>
      <c r="D182" t="s">
        <v>20</v>
      </c>
      <c r="E182" t="s">
        <v>1103</v>
      </c>
      <c r="F182" t="s">
        <v>891</v>
      </c>
      <c r="G182" t="s">
        <v>759</v>
      </c>
      <c r="I182" t="s">
        <v>810</v>
      </c>
      <c r="K182" t="s">
        <v>761</v>
      </c>
      <c r="Q182" t="s">
        <v>1006</v>
      </c>
      <c r="T182" t="s">
        <v>843</v>
      </c>
      <c r="V182" t="s">
        <v>785</v>
      </c>
      <c r="AD182" t="s">
        <v>765</v>
      </c>
      <c r="AT182" t="s">
        <v>766</v>
      </c>
      <c r="AU182" t="s">
        <v>767</v>
      </c>
      <c r="AV182" t="s">
        <v>1007</v>
      </c>
      <c r="AW182" t="s">
        <v>932</v>
      </c>
      <c r="AX182" t="s">
        <v>766</v>
      </c>
      <c r="BA182" t="s">
        <v>766</v>
      </c>
      <c r="BD182" t="s">
        <v>766</v>
      </c>
      <c r="BG182" t="s">
        <v>766</v>
      </c>
      <c r="CP182" t="s">
        <v>802</v>
      </c>
      <c r="CR182" t="s">
        <v>765</v>
      </c>
      <c r="CT182" t="s">
        <v>766</v>
      </c>
      <c r="CW182" t="s">
        <v>490</v>
      </c>
      <c r="CX182" t="s">
        <v>491</v>
      </c>
      <c r="CY182" t="s">
        <v>34</v>
      </c>
      <c r="CZ182" t="s">
        <v>400</v>
      </c>
      <c r="DB182" t="s">
        <v>621</v>
      </c>
      <c r="DP182" t="s">
        <v>776</v>
      </c>
      <c r="DQ182" t="s">
        <v>776</v>
      </c>
      <c r="DR182" t="s">
        <v>777</v>
      </c>
    </row>
    <row r="183" spans="1:122" x14ac:dyDescent="0.25">
      <c r="A183" t="s">
        <v>622</v>
      </c>
      <c r="B183" t="s">
        <v>18</v>
      </c>
      <c r="C183" t="s">
        <v>19</v>
      </c>
      <c r="D183" t="s">
        <v>20</v>
      </c>
      <c r="E183" t="s">
        <v>1104</v>
      </c>
      <c r="F183" t="s">
        <v>922</v>
      </c>
      <c r="G183" t="s">
        <v>759</v>
      </c>
      <c r="I183" t="s">
        <v>810</v>
      </c>
      <c r="K183" t="s">
        <v>806</v>
      </c>
      <c r="Q183" t="s">
        <v>1006</v>
      </c>
      <c r="T183" t="s">
        <v>843</v>
      </c>
      <c r="V183" t="s">
        <v>1105</v>
      </c>
      <c r="AD183" t="s">
        <v>765</v>
      </c>
      <c r="AT183" t="s">
        <v>766</v>
      </c>
      <c r="AU183" t="s">
        <v>767</v>
      </c>
      <c r="AV183" t="s">
        <v>1007</v>
      </c>
      <c r="AW183" t="s">
        <v>932</v>
      </c>
      <c r="AX183" t="s">
        <v>766</v>
      </c>
      <c r="BA183" t="s">
        <v>766</v>
      </c>
      <c r="BD183" t="s">
        <v>766</v>
      </c>
      <c r="BG183" t="s">
        <v>766</v>
      </c>
      <c r="CP183" t="s">
        <v>775</v>
      </c>
      <c r="CR183" t="s">
        <v>765</v>
      </c>
      <c r="CT183" t="s">
        <v>766</v>
      </c>
      <c r="CW183" t="s">
        <v>504</v>
      </c>
      <c r="CX183" t="s">
        <v>505</v>
      </c>
      <c r="CY183" t="s">
        <v>34</v>
      </c>
      <c r="CZ183" t="s">
        <v>400</v>
      </c>
      <c r="DB183" t="s">
        <v>624</v>
      </c>
      <c r="DP183" t="s">
        <v>776</v>
      </c>
      <c r="DQ183" t="s">
        <v>776</v>
      </c>
      <c r="DR183" t="s">
        <v>777</v>
      </c>
    </row>
    <row r="184" spans="1:122" x14ac:dyDescent="0.25">
      <c r="A184" t="s">
        <v>625</v>
      </c>
      <c r="B184" t="s">
        <v>18</v>
      </c>
      <c r="C184" t="s">
        <v>19</v>
      </c>
      <c r="D184" t="s">
        <v>20</v>
      </c>
      <c r="E184" t="s">
        <v>1106</v>
      </c>
      <c r="F184" t="s">
        <v>779</v>
      </c>
      <c r="G184" t="s">
        <v>759</v>
      </c>
      <c r="I184" t="s">
        <v>848</v>
      </c>
      <c r="K184" t="s">
        <v>793</v>
      </c>
      <c r="M184" t="s">
        <v>1107</v>
      </c>
      <c r="N184" t="s">
        <v>1007</v>
      </c>
      <c r="O184" t="s">
        <v>1108</v>
      </c>
      <c r="V184" t="s">
        <v>1109</v>
      </c>
      <c r="AD184" t="s">
        <v>765</v>
      </c>
      <c r="AT184" t="s">
        <v>766</v>
      </c>
      <c r="AU184" t="s">
        <v>766</v>
      </c>
      <c r="AV184" t="s">
        <v>1007</v>
      </c>
      <c r="AW184" t="s">
        <v>932</v>
      </c>
      <c r="AX184" t="s">
        <v>766</v>
      </c>
      <c r="BA184" t="s">
        <v>766</v>
      </c>
      <c r="BD184" t="s">
        <v>766</v>
      </c>
      <c r="BG184" t="s">
        <v>766</v>
      </c>
      <c r="CP184" t="s">
        <v>802</v>
      </c>
      <c r="CR184" t="s">
        <v>765</v>
      </c>
      <c r="CT184" t="s">
        <v>766</v>
      </c>
      <c r="CW184" t="s">
        <v>504</v>
      </c>
      <c r="CX184" t="s">
        <v>505</v>
      </c>
      <c r="CY184" t="s">
        <v>558</v>
      </c>
      <c r="CZ184" t="s">
        <v>400</v>
      </c>
      <c r="DB184" t="s">
        <v>627</v>
      </c>
      <c r="DP184" t="s">
        <v>776</v>
      </c>
      <c r="DQ184" t="s">
        <v>776</v>
      </c>
      <c r="DR184" t="s">
        <v>777</v>
      </c>
    </row>
    <row r="185" spans="1:122" x14ac:dyDescent="0.25">
      <c r="A185" t="s">
        <v>628</v>
      </c>
      <c r="B185" t="s">
        <v>18</v>
      </c>
      <c r="C185" t="s">
        <v>19</v>
      </c>
      <c r="D185" t="s">
        <v>20</v>
      </c>
      <c r="E185" t="s">
        <v>1110</v>
      </c>
      <c r="F185" t="s">
        <v>846</v>
      </c>
      <c r="G185" t="s">
        <v>759</v>
      </c>
      <c r="I185" t="s">
        <v>929</v>
      </c>
      <c r="K185" t="s">
        <v>764</v>
      </c>
      <c r="M185" t="s">
        <v>1107</v>
      </c>
      <c r="N185" t="s">
        <v>1007</v>
      </c>
      <c r="O185" t="s">
        <v>1108</v>
      </c>
      <c r="V185" t="s">
        <v>761</v>
      </c>
      <c r="AD185" t="s">
        <v>765</v>
      </c>
      <c r="AT185" t="s">
        <v>766</v>
      </c>
      <c r="AU185" t="s">
        <v>766</v>
      </c>
      <c r="AV185" t="s">
        <v>1007</v>
      </c>
      <c r="AW185" t="s">
        <v>932</v>
      </c>
      <c r="AX185" t="s">
        <v>766</v>
      </c>
      <c r="BA185" t="s">
        <v>766</v>
      </c>
      <c r="BD185" t="s">
        <v>766</v>
      </c>
      <c r="BG185" t="s">
        <v>766</v>
      </c>
      <c r="CP185" t="s">
        <v>775</v>
      </c>
      <c r="CR185" t="s">
        <v>765</v>
      </c>
      <c r="CT185" t="s">
        <v>766</v>
      </c>
      <c r="CW185" t="s">
        <v>504</v>
      </c>
      <c r="CX185" t="s">
        <v>505</v>
      </c>
      <c r="CY185" t="s">
        <v>558</v>
      </c>
      <c r="CZ185" t="s">
        <v>400</v>
      </c>
      <c r="DB185" t="s">
        <v>630</v>
      </c>
      <c r="DP185" t="s">
        <v>776</v>
      </c>
      <c r="DQ185" t="s">
        <v>776</v>
      </c>
      <c r="DR185" t="s">
        <v>777</v>
      </c>
    </row>
    <row r="186" spans="1:122" x14ac:dyDescent="0.25">
      <c r="A186" t="s">
        <v>631</v>
      </c>
      <c r="B186" t="s">
        <v>18</v>
      </c>
      <c r="C186" t="s">
        <v>19</v>
      </c>
      <c r="D186" t="s">
        <v>20</v>
      </c>
      <c r="E186" t="s">
        <v>1111</v>
      </c>
      <c r="F186" t="s">
        <v>1112</v>
      </c>
      <c r="G186" t="s">
        <v>759</v>
      </c>
      <c r="I186" t="s">
        <v>949</v>
      </c>
      <c r="K186" t="s">
        <v>761</v>
      </c>
      <c r="M186" t="s">
        <v>1107</v>
      </c>
      <c r="N186" t="s">
        <v>1007</v>
      </c>
      <c r="O186" t="s">
        <v>1108</v>
      </c>
      <c r="V186" t="s">
        <v>797</v>
      </c>
      <c r="AD186" t="s">
        <v>765</v>
      </c>
      <c r="AT186" t="s">
        <v>766</v>
      </c>
      <c r="AU186" t="s">
        <v>766</v>
      </c>
      <c r="AV186" t="s">
        <v>1007</v>
      </c>
      <c r="AW186" t="s">
        <v>932</v>
      </c>
      <c r="AX186" t="s">
        <v>766</v>
      </c>
      <c r="BA186" t="s">
        <v>766</v>
      </c>
      <c r="BD186" t="s">
        <v>766</v>
      </c>
      <c r="BG186" t="s">
        <v>766</v>
      </c>
      <c r="CR186" t="s">
        <v>765</v>
      </c>
      <c r="CT186" t="s">
        <v>766</v>
      </c>
      <c r="CW186" t="s">
        <v>504</v>
      </c>
      <c r="CX186" t="s">
        <v>505</v>
      </c>
      <c r="CY186" t="s">
        <v>558</v>
      </c>
      <c r="CZ186" t="s">
        <v>400</v>
      </c>
      <c r="DB186" t="s">
        <v>634</v>
      </c>
      <c r="DP186" t="s">
        <v>776</v>
      </c>
      <c r="DQ186" t="s">
        <v>776</v>
      </c>
      <c r="DR186" t="s">
        <v>777</v>
      </c>
    </row>
    <row r="187" spans="1:122" x14ac:dyDescent="0.25">
      <c r="A187" t="s">
        <v>635</v>
      </c>
      <c r="B187" t="s">
        <v>18</v>
      </c>
      <c r="C187" t="s">
        <v>19</v>
      </c>
      <c r="D187" t="s">
        <v>20</v>
      </c>
      <c r="E187" t="s">
        <v>1113</v>
      </c>
      <c r="F187" t="s">
        <v>1114</v>
      </c>
      <c r="G187" t="s">
        <v>759</v>
      </c>
      <c r="I187" t="s">
        <v>1115</v>
      </c>
      <c r="K187" t="s">
        <v>955</v>
      </c>
      <c r="M187" t="s">
        <v>1107</v>
      </c>
      <c r="N187" t="s">
        <v>1007</v>
      </c>
      <c r="O187" t="s">
        <v>1108</v>
      </c>
      <c r="V187" t="s">
        <v>964</v>
      </c>
      <c r="AD187" t="s">
        <v>765</v>
      </c>
      <c r="AT187" t="s">
        <v>766</v>
      </c>
      <c r="AU187" t="s">
        <v>766</v>
      </c>
      <c r="AV187" t="s">
        <v>766</v>
      </c>
      <c r="AW187" t="s">
        <v>768</v>
      </c>
      <c r="AX187" t="s">
        <v>769</v>
      </c>
      <c r="BA187" t="s">
        <v>769</v>
      </c>
      <c r="BD187" t="s">
        <v>769</v>
      </c>
      <c r="BG187" t="s">
        <v>769</v>
      </c>
      <c r="CP187" t="s">
        <v>775</v>
      </c>
      <c r="CR187" t="s">
        <v>765</v>
      </c>
      <c r="CT187" t="s">
        <v>766</v>
      </c>
      <c r="CW187" t="s">
        <v>637</v>
      </c>
      <c r="CX187" t="s">
        <v>638</v>
      </c>
      <c r="CY187" t="s">
        <v>558</v>
      </c>
      <c r="CZ187" t="s">
        <v>400</v>
      </c>
      <c r="DB187" t="s">
        <v>639</v>
      </c>
      <c r="DP187" t="s">
        <v>776</v>
      </c>
      <c r="DQ187" t="s">
        <v>776</v>
      </c>
      <c r="DR187" t="s">
        <v>777</v>
      </c>
    </row>
    <row r="188" spans="1:122" x14ac:dyDescent="0.25">
      <c r="A188" t="s">
        <v>640</v>
      </c>
      <c r="B188" t="s">
        <v>18</v>
      </c>
      <c r="C188" t="s">
        <v>19</v>
      </c>
      <c r="D188" t="s">
        <v>20</v>
      </c>
      <c r="E188" t="s">
        <v>1116</v>
      </c>
      <c r="F188" t="s">
        <v>1117</v>
      </c>
      <c r="G188" t="s">
        <v>759</v>
      </c>
      <c r="I188" t="s">
        <v>796</v>
      </c>
      <c r="K188" t="s">
        <v>1118</v>
      </c>
      <c r="M188" t="s">
        <v>1107</v>
      </c>
      <c r="N188" t="s">
        <v>1007</v>
      </c>
      <c r="O188" t="s">
        <v>1108</v>
      </c>
      <c r="V188" t="s">
        <v>1119</v>
      </c>
      <c r="AD188" t="s">
        <v>765</v>
      </c>
      <c r="AT188" t="s">
        <v>766</v>
      </c>
      <c r="AU188" t="s">
        <v>766</v>
      </c>
      <c r="AV188" t="s">
        <v>766</v>
      </c>
      <c r="AW188" t="s">
        <v>768</v>
      </c>
      <c r="AX188" t="s">
        <v>769</v>
      </c>
      <c r="BA188" t="s">
        <v>769</v>
      </c>
      <c r="BD188" t="s">
        <v>769</v>
      </c>
      <c r="BG188" t="s">
        <v>769</v>
      </c>
      <c r="CP188" t="s">
        <v>775</v>
      </c>
      <c r="CR188" t="s">
        <v>765</v>
      </c>
      <c r="CT188" t="s">
        <v>766</v>
      </c>
      <c r="CW188" t="s">
        <v>637</v>
      </c>
      <c r="CX188" t="s">
        <v>638</v>
      </c>
      <c r="CY188" t="s">
        <v>558</v>
      </c>
      <c r="CZ188" t="s">
        <v>400</v>
      </c>
      <c r="DB188" t="s">
        <v>642</v>
      </c>
      <c r="DP188" t="s">
        <v>776</v>
      </c>
      <c r="DQ188" t="s">
        <v>776</v>
      </c>
      <c r="DR188" t="s">
        <v>777</v>
      </c>
    </row>
    <row r="189" spans="1:122" x14ac:dyDescent="0.25">
      <c r="A189" t="s">
        <v>1120</v>
      </c>
      <c r="B189" t="s">
        <v>18</v>
      </c>
      <c r="C189" t="s">
        <v>19</v>
      </c>
      <c r="D189" t="s">
        <v>20</v>
      </c>
      <c r="E189" t="s">
        <v>1121</v>
      </c>
      <c r="F189" t="s">
        <v>769</v>
      </c>
      <c r="G189" t="s">
        <v>759</v>
      </c>
      <c r="I189" t="s">
        <v>769</v>
      </c>
      <c r="K189" t="s">
        <v>769</v>
      </c>
      <c r="M189" t="s">
        <v>1107</v>
      </c>
      <c r="N189" t="s">
        <v>1007</v>
      </c>
      <c r="O189" t="s">
        <v>1108</v>
      </c>
      <c r="AD189" t="s">
        <v>765</v>
      </c>
      <c r="CR189" t="s">
        <v>765</v>
      </c>
      <c r="CT189" t="s">
        <v>766</v>
      </c>
      <c r="CW189" t="s">
        <v>637</v>
      </c>
      <c r="CX189" t="s">
        <v>638</v>
      </c>
      <c r="CY189" t="s">
        <v>558</v>
      </c>
      <c r="CZ189" t="s">
        <v>400</v>
      </c>
      <c r="DB189" t="s">
        <v>1122</v>
      </c>
      <c r="DP189" t="s">
        <v>776</v>
      </c>
      <c r="DQ189" t="s">
        <v>776</v>
      </c>
      <c r="DR189" t="s">
        <v>777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/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1123</v>
      </c>
      <c r="G1" t="s">
        <v>1124</v>
      </c>
      <c r="H1" t="s">
        <v>1125</v>
      </c>
      <c r="I1" t="s">
        <v>1126</v>
      </c>
      <c r="J1" t="s">
        <v>1127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1128</v>
      </c>
      <c r="R1" t="s">
        <v>1129</v>
      </c>
    </row>
    <row r="2" spans="1:18" x14ac:dyDescent="0.25">
      <c r="A2" t="s">
        <v>16</v>
      </c>
      <c r="B2" t="s">
        <v>1130</v>
      </c>
      <c r="C2" t="s">
        <v>18</v>
      </c>
      <c r="D2" t="s">
        <v>19</v>
      </c>
      <c r="E2" t="s">
        <v>20</v>
      </c>
      <c r="F2" t="s">
        <v>1131</v>
      </c>
      <c r="G2" t="s">
        <v>876</v>
      </c>
      <c r="H2" t="s">
        <v>1132</v>
      </c>
      <c r="I2" t="s">
        <v>1133</v>
      </c>
      <c r="K2" t="s">
        <v>24</v>
      </c>
      <c r="L2" t="s">
        <v>25</v>
      </c>
      <c r="M2" t="s">
        <v>26</v>
      </c>
      <c r="N2" t="s">
        <v>27</v>
      </c>
      <c r="P2" t="s">
        <v>28</v>
      </c>
      <c r="Q2" t="s">
        <v>1134</v>
      </c>
      <c r="R2" t="s">
        <v>764</v>
      </c>
    </row>
    <row r="3" spans="1:18" x14ac:dyDescent="0.25">
      <c r="A3" t="s">
        <v>29</v>
      </c>
      <c r="B3" t="s">
        <v>1135</v>
      </c>
      <c r="C3" t="s">
        <v>18</v>
      </c>
      <c r="D3" t="s">
        <v>19</v>
      </c>
      <c r="E3" t="s">
        <v>20</v>
      </c>
      <c r="F3" t="s">
        <v>1136</v>
      </c>
      <c r="G3" t="s">
        <v>845</v>
      </c>
      <c r="H3" t="s">
        <v>1132</v>
      </c>
      <c r="I3" t="s">
        <v>1137</v>
      </c>
      <c r="K3" t="s">
        <v>32</v>
      </c>
      <c r="L3" t="s">
        <v>33</v>
      </c>
      <c r="M3" t="s">
        <v>34</v>
      </c>
      <c r="N3" t="s">
        <v>27</v>
      </c>
      <c r="P3" t="s">
        <v>35</v>
      </c>
      <c r="Q3" t="s">
        <v>661</v>
      </c>
      <c r="R3" t="s">
        <v>781</v>
      </c>
    </row>
    <row r="4" spans="1:18" x14ac:dyDescent="0.25">
      <c r="A4" t="s">
        <v>36</v>
      </c>
      <c r="B4" t="s">
        <v>1138</v>
      </c>
      <c r="C4" t="s">
        <v>18</v>
      </c>
      <c r="D4" t="s">
        <v>19</v>
      </c>
      <c r="E4" t="s">
        <v>20</v>
      </c>
      <c r="F4" t="s">
        <v>1139</v>
      </c>
      <c r="G4" t="s">
        <v>878</v>
      </c>
      <c r="H4" t="s">
        <v>1132</v>
      </c>
      <c r="I4" t="s">
        <v>1133</v>
      </c>
      <c r="K4" t="s">
        <v>32</v>
      </c>
      <c r="L4" t="s">
        <v>33</v>
      </c>
      <c r="M4" t="s">
        <v>34</v>
      </c>
      <c r="N4" t="s">
        <v>27</v>
      </c>
      <c r="P4" t="s">
        <v>38</v>
      </c>
      <c r="Q4" t="s">
        <v>661</v>
      </c>
      <c r="R4" t="s">
        <v>787</v>
      </c>
    </row>
    <row r="5" spans="1:18" x14ac:dyDescent="0.25">
      <c r="A5" t="s">
        <v>39</v>
      </c>
      <c r="B5" t="s">
        <v>1140</v>
      </c>
      <c r="C5" t="s">
        <v>18</v>
      </c>
      <c r="D5" t="s">
        <v>19</v>
      </c>
      <c r="E5" t="s">
        <v>20</v>
      </c>
      <c r="F5" t="s">
        <v>1141</v>
      </c>
      <c r="G5" t="s">
        <v>841</v>
      </c>
      <c r="H5" t="s">
        <v>1132</v>
      </c>
      <c r="I5" t="s">
        <v>1133</v>
      </c>
      <c r="K5" t="s">
        <v>32</v>
      </c>
      <c r="L5" t="s">
        <v>33</v>
      </c>
      <c r="M5" t="s">
        <v>34</v>
      </c>
      <c r="N5" t="s">
        <v>27</v>
      </c>
      <c r="P5" t="s">
        <v>42</v>
      </c>
      <c r="Q5" t="s">
        <v>661</v>
      </c>
      <c r="R5" t="s">
        <v>792</v>
      </c>
    </row>
    <row r="6" spans="1:18" x14ac:dyDescent="0.25">
      <c r="A6" t="s">
        <v>43</v>
      </c>
      <c r="B6" t="s">
        <v>1142</v>
      </c>
      <c r="C6" t="s">
        <v>18</v>
      </c>
      <c r="D6" t="s">
        <v>19</v>
      </c>
      <c r="E6" t="s">
        <v>20</v>
      </c>
      <c r="F6" t="s">
        <v>1143</v>
      </c>
      <c r="G6" t="s">
        <v>919</v>
      </c>
      <c r="H6" t="s">
        <v>1132</v>
      </c>
      <c r="I6" t="s">
        <v>1133</v>
      </c>
      <c r="K6" t="s">
        <v>32</v>
      </c>
      <c r="L6" t="s">
        <v>33</v>
      </c>
      <c r="M6" t="s">
        <v>34</v>
      </c>
      <c r="N6" t="s">
        <v>27</v>
      </c>
      <c r="P6" t="s">
        <v>46</v>
      </c>
      <c r="Q6" t="s">
        <v>661</v>
      </c>
      <c r="R6" t="s">
        <v>798</v>
      </c>
    </row>
    <row r="7" spans="1:18" x14ac:dyDescent="0.25">
      <c r="A7" t="s">
        <v>47</v>
      </c>
      <c r="B7" t="s">
        <v>1144</v>
      </c>
      <c r="C7" t="s">
        <v>18</v>
      </c>
      <c r="D7" t="s">
        <v>19</v>
      </c>
      <c r="E7" t="s">
        <v>20</v>
      </c>
      <c r="F7" t="s">
        <v>842</v>
      </c>
      <c r="G7" t="s">
        <v>1145</v>
      </c>
      <c r="H7" t="s">
        <v>1132</v>
      </c>
      <c r="I7" t="s">
        <v>1133</v>
      </c>
      <c r="K7" t="s">
        <v>50</v>
      </c>
      <c r="L7" t="s">
        <v>51</v>
      </c>
      <c r="M7" t="s">
        <v>26</v>
      </c>
      <c r="N7" t="s">
        <v>27</v>
      </c>
      <c r="P7" t="s">
        <v>52</v>
      </c>
      <c r="Q7" t="s">
        <v>661</v>
      </c>
      <c r="R7" t="s">
        <v>801</v>
      </c>
    </row>
    <row r="8" spans="1:18" x14ac:dyDescent="0.25">
      <c r="A8" t="s">
        <v>53</v>
      </c>
      <c r="B8" t="s">
        <v>54</v>
      </c>
      <c r="C8" t="s">
        <v>18</v>
      </c>
      <c r="D8" t="s">
        <v>19</v>
      </c>
      <c r="E8" t="s">
        <v>20</v>
      </c>
      <c r="F8" t="s">
        <v>1146</v>
      </c>
      <c r="G8" t="s">
        <v>801</v>
      </c>
      <c r="H8" t="s">
        <v>1132</v>
      </c>
      <c r="I8" t="s">
        <v>1133</v>
      </c>
      <c r="K8" t="s">
        <v>50</v>
      </c>
      <c r="L8" t="s">
        <v>51</v>
      </c>
      <c r="M8" t="s">
        <v>26</v>
      </c>
      <c r="N8" t="s">
        <v>27</v>
      </c>
      <c r="P8" t="s">
        <v>55</v>
      </c>
      <c r="Q8" t="s">
        <v>661</v>
      </c>
      <c r="R8" t="s">
        <v>808</v>
      </c>
    </row>
    <row r="9" spans="1:18" x14ac:dyDescent="0.25">
      <c r="A9" t="s">
        <v>56</v>
      </c>
      <c r="B9" t="s">
        <v>1147</v>
      </c>
      <c r="C9" t="s">
        <v>18</v>
      </c>
      <c r="D9" t="s">
        <v>19</v>
      </c>
      <c r="E9" t="s">
        <v>20</v>
      </c>
      <c r="F9" t="s">
        <v>1148</v>
      </c>
      <c r="G9" t="s">
        <v>1117</v>
      </c>
      <c r="H9" t="s">
        <v>1132</v>
      </c>
      <c r="I9" t="s">
        <v>1133</v>
      </c>
      <c r="K9" t="s">
        <v>50</v>
      </c>
      <c r="L9" t="s">
        <v>51</v>
      </c>
      <c r="M9" t="s">
        <v>26</v>
      </c>
      <c r="N9" t="s">
        <v>27</v>
      </c>
      <c r="P9" t="s">
        <v>59</v>
      </c>
      <c r="Q9" t="s">
        <v>661</v>
      </c>
      <c r="R9" t="s">
        <v>811</v>
      </c>
    </row>
    <row r="10" spans="1:18" x14ac:dyDescent="0.25">
      <c r="A10" t="s">
        <v>812</v>
      </c>
      <c r="B10" t="s">
        <v>1149</v>
      </c>
      <c r="C10" t="s">
        <v>18</v>
      </c>
      <c r="D10" t="s">
        <v>19</v>
      </c>
      <c r="E10" t="s">
        <v>20</v>
      </c>
      <c r="F10" t="s">
        <v>801</v>
      </c>
      <c r="G10" t="s">
        <v>1150</v>
      </c>
      <c r="H10" t="s">
        <v>1132</v>
      </c>
      <c r="I10" t="s">
        <v>1133</v>
      </c>
      <c r="K10" t="s">
        <v>50</v>
      </c>
      <c r="L10" t="s">
        <v>51</v>
      </c>
      <c r="M10" t="s">
        <v>26</v>
      </c>
      <c r="N10" t="s">
        <v>27</v>
      </c>
      <c r="P10" t="s">
        <v>814</v>
      </c>
      <c r="Q10" t="s">
        <v>661</v>
      </c>
      <c r="R10" t="s">
        <v>786</v>
      </c>
    </row>
    <row r="11" spans="1:18" x14ac:dyDescent="0.25">
      <c r="A11" t="s">
        <v>60</v>
      </c>
      <c r="B11" t="s">
        <v>1151</v>
      </c>
      <c r="C11" t="s">
        <v>18</v>
      </c>
      <c r="D11" t="s">
        <v>19</v>
      </c>
      <c r="E11" t="s">
        <v>20</v>
      </c>
      <c r="F11" t="s">
        <v>1143</v>
      </c>
      <c r="G11" t="s">
        <v>967</v>
      </c>
      <c r="H11" t="s">
        <v>1132</v>
      </c>
      <c r="I11" t="s">
        <v>1133</v>
      </c>
      <c r="K11" t="s">
        <v>50</v>
      </c>
      <c r="L11" t="s">
        <v>51</v>
      </c>
      <c r="M11" t="s">
        <v>26</v>
      </c>
      <c r="N11" t="s">
        <v>27</v>
      </c>
      <c r="P11" t="s">
        <v>63</v>
      </c>
      <c r="Q11" t="s">
        <v>661</v>
      </c>
      <c r="R11" t="s">
        <v>817</v>
      </c>
    </row>
    <row r="12" spans="1:18" x14ac:dyDescent="0.25">
      <c r="A12" t="s">
        <v>64</v>
      </c>
      <c r="B12" t="s">
        <v>1152</v>
      </c>
      <c r="C12" t="s">
        <v>18</v>
      </c>
      <c r="D12" t="s">
        <v>19</v>
      </c>
      <c r="E12" t="s">
        <v>20</v>
      </c>
      <c r="F12" t="s">
        <v>795</v>
      </c>
      <c r="G12" t="s">
        <v>1153</v>
      </c>
      <c r="H12" t="s">
        <v>1132</v>
      </c>
      <c r="I12" t="s">
        <v>1133</v>
      </c>
      <c r="K12" t="s">
        <v>67</v>
      </c>
      <c r="L12" t="s">
        <v>68</v>
      </c>
      <c r="M12" t="s">
        <v>34</v>
      </c>
      <c r="N12" t="s">
        <v>27</v>
      </c>
      <c r="P12" t="s">
        <v>69</v>
      </c>
      <c r="Q12" t="s">
        <v>661</v>
      </c>
      <c r="R12" t="s">
        <v>821</v>
      </c>
    </row>
    <row r="13" spans="1:18" x14ac:dyDescent="0.25">
      <c r="A13" t="s">
        <v>70</v>
      </c>
      <c r="B13" t="s">
        <v>1154</v>
      </c>
      <c r="C13" t="s">
        <v>18</v>
      </c>
      <c r="D13" t="s">
        <v>19</v>
      </c>
      <c r="E13" t="s">
        <v>20</v>
      </c>
      <c r="F13" t="s">
        <v>1148</v>
      </c>
      <c r="G13" t="s">
        <v>1155</v>
      </c>
      <c r="H13" t="s">
        <v>1132</v>
      </c>
      <c r="I13" t="s">
        <v>1133</v>
      </c>
      <c r="K13" t="s">
        <v>67</v>
      </c>
      <c r="L13" t="s">
        <v>68</v>
      </c>
      <c r="M13" t="s">
        <v>34</v>
      </c>
      <c r="N13" t="s">
        <v>27</v>
      </c>
      <c r="P13" t="s">
        <v>73</v>
      </c>
      <c r="Q13" t="s">
        <v>661</v>
      </c>
      <c r="R13" t="s">
        <v>823</v>
      </c>
    </row>
    <row r="14" spans="1:18" x14ac:dyDescent="0.25">
      <c r="A14" t="s">
        <v>74</v>
      </c>
      <c r="B14" t="s">
        <v>1156</v>
      </c>
      <c r="C14" t="s">
        <v>18</v>
      </c>
      <c r="D14" t="s">
        <v>19</v>
      </c>
      <c r="E14" t="s">
        <v>20</v>
      </c>
      <c r="F14" t="s">
        <v>1105</v>
      </c>
      <c r="G14" t="s">
        <v>1157</v>
      </c>
      <c r="H14" t="s">
        <v>1132</v>
      </c>
      <c r="I14" t="s">
        <v>1133</v>
      </c>
      <c r="K14" t="s">
        <v>67</v>
      </c>
      <c r="L14" t="s">
        <v>68</v>
      </c>
      <c r="M14" t="s">
        <v>34</v>
      </c>
      <c r="N14" t="s">
        <v>27</v>
      </c>
      <c r="P14" t="s">
        <v>77</v>
      </c>
      <c r="Q14" t="s">
        <v>661</v>
      </c>
      <c r="R14" t="s">
        <v>811</v>
      </c>
    </row>
    <row r="15" spans="1:18" x14ac:dyDescent="0.25">
      <c r="A15" t="s">
        <v>78</v>
      </c>
      <c r="B15" t="s">
        <v>1158</v>
      </c>
      <c r="C15" t="s">
        <v>18</v>
      </c>
      <c r="D15" t="s">
        <v>19</v>
      </c>
      <c r="E15" t="s">
        <v>20</v>
      </c>
      <c r="F15" t="s">
        <v>1034</v>
      </c>
      <c r="G15" t="s">
        <v>1159</v>
      </c>
      <c r="H15" t="s">
        <v>1132</v>
      </c>
      <c r="I15" t="s">
        <v>1133</v>
      </c>
      <c r="K15" t="s">
        <v>67</v>
      </c>
      <c r="L15" t="s">
        <v>68</v>
      </c>
      <c r="M15" t="s">
        <v>34</v>
      </c>
      <c r="N15" t="s">
        <v>27</v>
      </c>
      <c r="P15" t="s">
        <v>81</v>
      </c>
      <c r="Q15" t="s">
        <v>661</v>
      </c>
      <c r="R15" t="s">
        <v>828</v>
      </c>
    </row>
    <row r="16" spans="1:18" x14ac:dyDescent="0.25">
      <c r="A16" t="s">
        <v>82</v>
      </c>
      <c r="B16" t="s">
        <v>1160</v>
      </c>
      <c r="C16" t="s">
        <v>18</v>
      </c>
      <c r="D16" t="s">
        <v>19</v>
      </c>
      <c r="E16" t="s">
        <v>20</v>
      </c>
      <c r="F16" t="s">
        <v>761</v>
      </c>
      <c r="G16" t="s">
        <v>1145</v>
      </c>
      <c r="H16" t="s">
        <v>1132</v>
      </c>
      <c r="I16" t="s">
        <v>1133</v>
      </c>
      <c r="K16" t="s">
        <v>84</v>
      </c>
      <c r="L16" t="s">
        <v>85</v>
      </c>
      <c r="M16" t="s">
        <v>26</v>
      </c>
      <c r="N16" t="s">
        <v>27</v>
      </c>
      <c r="P16" t="s">
        <v>86</v>
      </c>
      <c r="Q16" t="s">
        <v>661</v>
      </c>
      <c r="R16" t="s">
        <v>830</v>
      </c>
    </row>
    <row r="17" spans="1:18" x14ac:dyDescent="0.25">
      <c r="A17" t="s">
        <v>87</v>
      </c>
      <c r="B17" t="s">
        <v>1161</v>
      </c>
      <c r="C17" t="s">
        <v>18</v>
      </c>
      <c r="D17" t="s">
        <v>19</v>
      </c>
      <c r="E17" t="s">
        <v>20</v>
      </c>
      <c r="F17" t="s">
        <v>1162</v>
      </c>
      <c r="G17" t="s">
        <v>1163</v>
      </c>
      <c r="H17" t="s">
        <v>1132</v>
      </c>
      <c r="I17" t="s">
        <v>1133</v>
      </c>
      <c r="K17" t="s">
        <v>84</v>
      </c>
      <c r="L17" t="s">
        <v>85</v>
      </c>
      <c r="M17" t="s">
        <v>26</v>
      </c>
      <c r="N17" t="s">
        <v>27</v>
      </c>
      <c r="P17" t="s">
        <v>89</v>
      </c>
      <c r="Q17" t="s">
        <v>661</v>
      </c>
      <c r="R17" t="s">
        <v>832</v>
      </c>
    </row>
    <row r="18" spans="1:18" x14ac:dyDescent="0.25">
      <c r="A18" t="s">
        <v>90</v>
      </c>
      <c r="B18" t="s">
        <v>1164</v>
      </c>
      <c r="C18" t="s">
        <v>18</v>
      </c>
      <c r="D18" t="s">
        <v>19</v>
      </c>
      <c r="E18" t="s">
        <v>20</v>
      </c>
      <c r="F18" t="s">
        <v>1165</v>
      </c>
      <c r="G18" t="s">
        <v>1145</v>
      </c>
      <c r="H18" t="s">
        <v>1132</v>
      </c>
      <c r="I18" t="s">
        <v>1133</v>
      </c>
      <c r="K18" t="s">
        <v>84</v>
      </c>
      <c r="L18" t="s">
        <v>85</v>
      </c>
      <c r="M18" t="s">
        <v>26</v>
      </c>
      <c r="N18" t="s">
        <v>27</v>
      </c>
      <c r="P18" t="s">
        <v>92</v>
      </c>
      <c r="Q18" t="s">
        <v>661</v>
      </c>
      <c r="R18" t="s">
        <v>835</v>
      </c>
    </row>
    <row r="19" spans="1:18" x14ac:dyDescent="0.25">
      <c r="A19" t="s">
        <v>93</v>
      </c>
      <c r="B19" t="s">
        <v>1166</v>
      </c>
      <c r="C19" t="s">
        <v>18</v>
      </c>
      <c r="D19" t="s">
        <v>19</v>
      </c>
      <c r="E19" t="s">
        <v>20</v>
      </c>
      <c r="F19" t="s">
        <v>1167</v>
      </c>
      <c r="G19" t="s">
        <v>1163</v>
      </c>
      <c r="H19" t="s">
        <v>1132</v>
      </c>
      <c r="I19" t="s">
        <v>1133</v>
      </c>
      <c r="K19" t="s">
        <v>84</v>
      </c>
      <c r="L19" t="s">
        <v>85</v>
      </c>
      <c r="M19" t="s">
        <v>26</v>
      </c>
      <c r="N19" t="s">
        <v>27</v>
      </c>
      <c r="P19" t="s">
        <v>95</v>
      </c>
      <c r="Q19" t="s">
        <v>661</v>
      </c>
      <c r="R19" t="s">
        <v>839</v>
      </c>
    </row>
    <row r="20" spans="1:18" x14ac:dyDescent="0.25">
      <c r="A20" t="s">
        <v>96</v>
      </c>
      <c r="B20" t="s">
        <v>1168</v>
      </c>
      <c r="C20" t="s">
        <v>18</v>
      </c>
      <c r="D20" t="s">
        <v>19</v>
      </c>
      <c r="E20" t="s">
        <v>20</v>
      </c>
      <c r="F20" t="s">
        <v>1165</v>
      </c>
      <c r="G20" t="s">
        <v>1163</v>
      </c>
      <c r="H20" t="s">
        <v>1132</v>
      </c>
      <c r="I20" t="s">
        <v>1133</v>
      </c>
      <c r="K20" t="s">
        <v>50</v>
      </c>
      <c r="L20" t="s">
        <v>51</v>
      </c>
      <c r="M20" t="s">
        <v>34</v>
      </c>
      <c r="N20" t="s">
        <v>27</v>
      </c>
      <c r="P20" t="s">
        <v>99</v>
      </c>
      <c r="Q20" t="s">
        <v>661</v>
      </c>
      <c r="R20" t="s">
        <v>841</v>
      </c>
    </row>
    <row r="21" spans="1:18" x14ac:dyDescent="0.25">
      <c r="A21" t="s">
        <v>100</v>
      </c>
      <c r="B21" t="s">
        <v>1169</v>
      </c>
      <c r="C21" t="s">
        <v>18</v>
      </c>
      <c r="D21" t="s">
        <v>19</v>
      </c>
      <c r="E21" t="s">
        <v>20</v>
      </c>
      <c r="F21" t="s">
        <v>1139</v>
      </c>
      <c r="G21" t="s">
        <v>922</v>
      </c>
      <c r="H21" t="s">
        <v>1132</v>
      </c>
      <c r="I21" t="s">
        <v>1133</v>
      </c>
      <c r="K21" t="s">
        <v>50</v>
      </c>
      <c r="L21" t="s">
        <v>51</v>
      </c>
      <c r="M21" t="s">
        <v>34</v>
      </c>
      <c r="N21" t="s">
        <v>27</v>
      </c>
      <c r="P21" t="s">
        <v>103</v>
      </c>
      <c r="Q21" t="s">
        <v>1134</v>
      </c>
      <c r="R21" t="s">
        <v>758</v>
      </c>
    </row>
    <row r="22" spans="1:18" x14ac:dyDescent="0.25">
      <c r="A22" t="s">
        <v>104</v>
      </c>
      <c r="B22" t="s">
        <v>1170</v>
      </c>
      <c r="C22" t="s">
        <v>18</v>
      </c>
      <c r="D22" t="s">
        <v>19</v>
      </c>
      <c r="E22" t="s">
        <v>20</v>
      </c>
      <c r="F22" t="s">
        <v>1171</v>
      </c>
      <c r="G22" t="s">
        <v>887</v>
      </c>
      <c r="H22" t="s">
        <v>1132</v>
      </c>
      <c r="I22" t="s">
        <v>1133</v>
      </c>
      <c r="K22" t="s">
        <v>50</v>
      </c>
      <c r="L22" t="s">
        <v>51</v>
      </c>
      <c r="M22" t="s">
        <v>34</v>
      </c>
      <c r="N22" t="s">
        <v>27</v>
      </c>
      <c r="P22" t="s">
        <v>106</v>
      </c>
      <c r="Q22" t="s">
        <v>661</v>
      </c>
      <c r="R22" t="s">
        <v>849</v>
      </c>
    </row>
    <row r="23" spans="1:18" x14ac:dyDescent="0.25">
      <c r="A23" t="s">
        <v>107</v>
      </c>
      <c r="B23" t="s">
        <v>1172</v>
      </c>
      <c r="C23" t="s">
        <v>18</v>
      </c>
      <c r="D23" t="s">
        <v>19</v>
      </c>
      <c r="E23" t="s">
        <v>20</v>
      </c>
      <c r="F23" t="s">
        <v>1173</v>
      </c>
      <c r="G23" t="s">
        <v>919</v>
      </c>
      <c r="H23" t="s">
        <v>1132</v>
      </c>
      <c r="I23" t="s">
        <v>1133</v>
      </c>
      <c r="K23" t="s">
        <v>50</v>
      </c>
      <c r="L23" t="s">
        <v>51</v>
      </c>
      <c r="M23" t="s">
        <v>34</v>
      </c>
      <c r="N23" t="s">
        <v>27</v>
      </c>
      <c r="P23" t="s">
        <v>109</v>
      </c>
      <c r="Q23" t="s">
        <v>661</v>
      </c>
      <c r="R23" t="s">
        <v>851</v>
      </c>
    </row>
    <row r="24" spans="1:18" x14ac:dyDescent="0.25">
      <c r="A24" t="s">
        <v>110</v>
      </c>
      <c r="B24" t="s">
        <v>1174</v>
      </c>
      <c r="C24" t="s">
        <v>18</v>
      </c>
      <c r="D24" t="s">
        <v>19</v>
      </c>
      <c r="E24" t="s">
        <v>20</v>
      </c>
      <c r="F24" t="s">
        <v>1175</v>
      </c>
      <c r="G24" t="s">
        <v>801</v>
      </c>
      <c r="H24" t="s">
        <v>1132</v>
      </c>
      <c r="I24" t="s">
        <v>1133</v>
      </c>
      <c r="K24" t="s">
        <v>67</v>
      </c>
      <c r="L24" t="s">
        <v>68</v>
      </c>
      <c r="M24" t="s">
        <v>34</v>
      </c>
      <c r="N24" t="s">
        <v>27</v>
      </c>
      <c r="P24" t="s">
        <v>112</v>
      </c>
      <c r="Q24" t="s">
        <v>661</v>
      </c>
      <c r="R24" t="s">
        <v>798</v>
      </c>
    </row>
    <row r="25" spans="1:18" x14ac:dyDescent="0.25">
      <c r="A25" t="s">
        <v>113</v>
      </c>
      <c r="B25" t="s">
        <v>1176</v>
      </c>
      <c r="C25" t="s">
        <v>18</v>
      </c>
      <c r="D25" t="s">
        <v>19</v>
      </c>
      <c r="E25" t="s">
        <v>20</v>
      </c>
      <c r="F25" t="s">
        <v>1173</v>
      </c>
      <c r="G25" t="s">
        <v>876</v>
      </c>
      <c r="H25" t="s">
        <v>1132</v>
      </c>
      <c r="I25" t="s">
        <v>1133</v>
      </c>
      <c r="K25" t="s">
        <v>67</v>
      </c>
      <c r="L25" t="s">
        <v>68</v>
      </c>
      <c r="M25" t="s">
        <v>34</v>
      </c>
      <c r="N25" t="s">
        <v>27</v>
      </c>
      <c r="P25" t="s">
        <v>115</v>
      </c>
      <c r="Q25" t="s">
        <v>661</v>
      </c>
      <c r="R25" t="s">
        <v>854</v>
      </c>
    </row>
    <row r="26" spans="1:18" x14ac:dyDescent="0.25">
      <c r="A26" t="s">
        <v>116</v>
      </c>
      <c r="B26" t="s">
        <v>1177</v>
      </c>
      <c r="C26" t="s">
        <v>18</v>
      </c>
      <c r="D26" t="s">
        <v>19</v>
      </c>
      <c r="E26" t="s">
        <v>20</v>
      </c>
      <c r="F26" t="s">
        <v>1178</v>
      </c>
      <c r="G26" t="s">
        <v>795</v>
      </c>
      <c r="H26" t="s">
        <v>1132</v>
      </c>
      <c r="I26" t="s">
        <v>1133</v>
      </c>
      <c r="K26" t="s">
        <v>67</v>
      </c>
      <c r="L26" t="s">
        <v>68</v>
      </c>
      <c r="M26" t="s">
        <v>34</v>
      </c>
      <c r="N26" t="s">
        <v>27</v>
      </c>
      <c r="P26" t="s">
        <v>118</v>
      </c>
      <c r="Q26" t="s">
        <v>661</v>
      </c>
      <c r="R26" t="s">
        <v>856</v>
      </c>
    </row>
    <row r="27" spans="1:18" x14ac:dyDescent="0.25">
      <c r="A27" t="s">
        <v>119</v>
      </c>
      <c r="B27" t="s">
        <v>1179</v>
      </c>
      <c r="C27" t="s">
        <v>18</v>
      </c>
      <c r="D27" t="s">
        <v>19</v>
      </c>
      <c r="E27" t="s">
        <v>20</v>
      </c>
      <c r="F27" t="s">
        <v>1180</v>
      </c>
      <c r="G27" t="s">
        <v>970</v>
      </c>
      <c r="H27" t="s">
        <v>1132</v>
      </c>
      <c r="I27" t="s">
        <v>1133</v>
      </c>
      <c r="K27" t="s">
        <v>67</v>
      </c>
      <c r="L27" t="s">
        <v>68</v>
      </c>
      <c r="M27" t="s">
        <v>34</v>
      </c>
      <c r="N27" t="s">
        <v>27</v>
      </c>
      <c r="P27" t="s">
        <v>121</v>
      </c>
      <c r="Q27" t="s">
        <v>661</v>
      </c>
      <c r="R27" t="s">
        <v>858</v>
      </c>
    </row>
    <row r="28" spans="1:18" x14ac:dyDescent="0.25">
      <c r="A28" t="s">
        <v>122</v>
      </c>
      <c r="B28" t="s">
        <v>1181</v>
      </c>
      <c r="C28" t="s">
        <v>18</v>
      </c>
      <c r="D28" t="s">
        <v>19</v>
      </c>
      <c r="E28" t="s">
        <v>20</v>
      </c>
      <c r="F28" t="s">
        <v>1182</v>
      </c>
      <c r="G28" t="s">
        <v>834</v>
      </c>
      <c r="H28" t="s">
        <v>1132</v>
      </c>
      <c r="I28" t="s">
        <v>1133</v>
      </c>
      <c r="K28" t="s">
        <v>84</v>
      </c>
      <c r="L28" t="s">
        <v>85</v>
      </c>
      <c r="M28" t="s">
        <v>34</v>
      </c>
      <c r="N28" t="s">
        <v>124</v>
      </c>
      <c r="P28" t="s">
        <v>125</v>
      </c>
      <c r="Q28" t="s">
        <v>661</v>
      </c>
      <c r="R28" t="s">
        <v>800</v>
      </c>
    </row>
    <row r="29" spans="1:18" x14ac:dyDescent="0.25">
      <c r="A29" t="s">
        <v>126</v>
      </c>
      <c r="B29" t="s">
        <v>1183</v>
      </c>
      <c r="C29" t="s">
        <v>18</v>
      </c>
      <c r="D29" t="s">
        <v>19</v>
      </c>
      <c r="E29" t="s">
        <v>20</v>
      </c>
      <c r="F29" t="s">
        <v>1184</v>
      </c>
      <c r="G29" t="s">
        <v>841</v>
      </c>
      <c r="H29" t="s">
        <v>1132</v>
      </c>
      <c r="I29" t="s">
        <v>1133</v>
      </c>
      <c r="K29" t="s">
        <v>84</v>
      </c>
      <c r="L29" t="s">
        <v>85</v>
      </c>
      <c r="M29" t="s">
        <v>34</v>
      </c>
      <c r="N29" t="s">
        <v>124</v>
      </c>
      <c r="P29" t="s">
        <v>129</v>
      </c>
      <c r="Q29" t="s">
        <v>661</v>
      </c>
      <c r="R29" t="s">
        <v>838</v>
      </c>
    </row>
    <row r="30" spans="1:18" x14ac:dyDescent="0.25">
      <c r="A30" t="s">
        <v>130</v>
      </c>
      <c r="B30" t="s">
        <v>1185</v>
      </c>
      <c r="C30" t="s">
        <v>18</v>
      </c>
      <c r="D30" t="s">
        <v>19</v>
      </c>
      <c r="E30" t="s">
        <v>20</v>
      </c>
      <c r="F30" t="s">
        <v>1186</v>
      </c>
      <c r="G30" t="s">
        <v>841</v>
      </c>
      <c r="H30" t="s">
        <v>1132</v>
      </c>
      <c r="I30" t="s">
        <v>1133</v>
      </c>
      <c r="K30" t="s">
        <v>84</v>
      </c>
      <c r="L30" t="s">
        <v>85</v>
      </c>
      <c r="M30" t="s">
        <v>34</v>
      </c>
      <c r="N30" t="s">
        <v>124</v>
      </c>
      <c r="P30" t="s">
        <v>133</v>
      </c>
      <c r="Q30" t="s">
        <v>661</v>
      </c>
      <c r="R30" t="s">
        <v>865</v>
      </c>
    </row>
    <row r="31" spans="1:18" x14ac:dyDescent="0.25">
      <c r="A31" t="s">
        <v>134</v>
      </c>
      <c r="B31" t="s">
        <v>1187</v>
      </c>
      <c r="C31" t="s">
        <v>18</v>
      </c>
      <c r="D31" t="s">
        <v>19</v>
      </c>
      <c r="E31" t="s">
        <v>20</v>
      </c>
      <c r="F31" t="s">
        <v>1173</v>
      </c>
      <c r="G31" t="s">
        <v>931</v>
      </c>
      <c r="H31" t="s">
        <v>1132</v>
      </c>
      <c r="I31" t="s">
        <v>1133</v>
      </c>
      <c r="K31" t="s">
        <v>84</v>
      </c>
      <c r="L31" t="s">
        <v>85</v>
      </c>
      <c r="M31" t="s">
        <v>34</v>
      </c>
      <c r="N31" t="s">
        <v>124</v>
      </c>
      <c r="P31" t="s">
        <v>136</v>
      </c>
      <c r="Q31" t="s">
        <v>661</v>
      </c>
      <c r="R31" t="s">
        <v>842</v>
      </c>
    </row>
    <row r="32" spans="1:18" x14ac:dyDescent="0.25">
      <c r="A32" t="s">
        <v>137</v>
      </c>
      <c r="B32" t="s">
        <v>1188</v>
      </c>
      <c r="C32" t="s">
        <v>18</v>
      </c>
      <c r="D32" t="s">
        <v>19</v>
      </c>
      <c r="E32" t="s">
        <v>20</v>
      </c>
      <c r="F32" t="s">
        <v>846</v>
      </c>
      <c r="G32" t="s">
        <v>1153</v>
      </c>
      <c r="H32" t="s">
        <v>1132</v>
      </c>
      <c r="I32" t="s">
        <v>1133</v>
      </c>
      <c r="K32" t="s">
        <v>50</v>
      </c>
      <c r="L32" t="s">
        <v>51</v>
      </c>
      <c r="M32" t="s">
        <v>34</v>
      </c>
      <c r="N32" t="s">
        <v>124</v>
      </c>
      <c r="P32" t="s">
        <v>139</v>
      </c>
      <c r="Q32" t="s">
        <v>661</v>
      </c>
      <c r="R32" t="s">
        <v>868</v>
      </c>
    </row>
    <row r="33" spans="1:18" x14ac:dyDescent="0.25">
      <c r="A33" t="s">
        <v>140</v>
      </c>
      <c r="B33" t="s">
        <v>1189</v>
      </c>
      <c r="C33" t="s">
        <v>18</v>
      </c>
      <c r="D33" t="s">
        <v>19</v>
      </c>
      <c r="E33" t="s">
        <v>20</v>
      </c>
      <c r="F33" t="s">
        <v>1190</v>
      </c>
      <c r="G33" t="s">
        <v>1191</v>
      </c>
      <c r="H33" t="s">
        <v>1132</v>
      </c>
      <c r="I33" t="s">
        <v>1133</v>
      </c>
      <c r="K33" t="s">
        <v>50</v>
      </c>
      <c r="L33" t="s">
        <v>51</v>
      </c>
      <c r="M33" t="s">
        <v>34</v>
      </c>
      <c r="N33" t="s">
        <v>124</v>
      </c>
      <c r="P33" t="s">
        <v>142</v>
      </c>
      <c r="Q33" t="s">
        <v>661</v>
      </c>
      <c r="R33" t="s">
        <v>870</v>
      </c>
    </row>
    <row r="34" spans="1:18" x14ac:dyDescent="0.25">
      <c r="A34" t="s">
        <v>143</v>
      </c>
      <c r="B34" t="s">
        <v>1192</v>
      </c>
      <c r="C34" t="s">
        <v>18</v>
      </c>
      <c r="D34" t="s">
        <v>19</v>
      </c>
      <c r="E34" t="s">
        <v>20</v>
      </c>
      <c r="F34" t="s">
        <v>1131</v>
      </c>
      <c r="G34" t="s">
        <v>763</v>
      </c>
      <c r="H34" t="s">
        <v>1132</v>
      </c>
      <c r="I34" t="s">
        <v>1133</v>
      </c>
      <c r="K34" t="s">
        <v>50</v>
      </c>
      <c r="L34" t="s">
        <v>51</v>
      </c>
      <c r="M34" t="s">
        <v>34</v>
      </c>
      <c r="N34" t="s">
        <v>124</v>
      </c>
      <c r="P34" t="s">
        <v>145</v>
      </c>
      <c r="Q34" t="s">
        <v>661</v>
      </c>
      <c r="R34" t="s">
        <v>779</v>
      </c>
    </row>
    <row r="35" spans="1:18" x14ac:dyDescent="0.25">
      <c r="A35" t="s">
        <v>146</v>
      </c>
      <c r="B35" t="s">
        <v>1193</v>
      </c>
      <c r="C35" t="s">
        <v>18</v>
      </c>
      <c r="D35" t="s">
        <v>19</v>
      </c>
      <c r="E35" t="s">
        <v>20</v>
      </c>
      <c r="F35" t="s">
        <v>1194</v>
      </c>
      <c r="G35" t="s">
        <v>1101</v>
      </c>
      <c r="H35" t="s">
        <v>1132</v>
      </c>
      <c r="I35" t="s">
        <v>1133</v>
      </c>
      <c r="K35" t="s">
        <v>50</v>
      </c>
      <c r="L35" t="s">
        <v>51</v>
      </c>
      <c r="M35" t="s">
        <v>34</v>
      </c>
      <c r="N35" t="s">
        <v>124</v>
      </c>
      <c r="P35" t="s">
        <v>148</v>
      </c>
      <c r="Q35" t="s">
        <v>661</v>
      </c>
      <c r="R35" t="s">
        <v>792</v>
      </c>
    </row>
    <row r="36" spans="1:18" x14ac:dyDescent="0.25">
      <c r="A36" t="s">
        <v>152</v>
      </c>
      <c r="B36" t="s">
        <v>1195</v>
      </c>
      <c r="C36" t="s">
        <v>18</v>
      </c>
      <c r="D36" t="s">
        <v>19</v>
      </c>
      <c r="E36" t="s">
        <v>20</v>
      </c>
      <c r="F36" t="s">
        <v>1084</v>
      </c>
      <c r="G36" t="s">
        <v>1196</v>
      </c>
      <c r="H36" t="s">
        <v>1132</v>
      </c>
      <c r="I36" t="s">
        <v>1133</v>
      </c>
      <c r="K36" t="s">
        <v>67</v>
      </c>
      <c r="L36" t="s">
        <v>68</v>
      </c>
      <c r="M36" t="s">
        <v>34</v>
      </c>
      <c r="N36" t="s">
        <v>124</v>
      </c>
      <c r="P36" t="s">
        <v>154</v>
      </c>
      <c r="Q36" t="s">
        <v>661</v>
      </c>
      <c r="R36" t="s">
        <v>876</v>
      </c>
    </row>
    <row r="37" spans="1:18" x14ac:dyDescent="0.25">
      <c r="A37" t="s">
        <v>149</v>
      </c>
      <c r="B37" t="s">
        <v>1197</v>
      </c>
      <c r="C37" t="s">
        <v>18</v>
      </c>
      <c r="D37" t="s">
        <v>19</v>
      </c>
      <c r="E37" t="s">
        <v>20</v>
      </c>
      <c r="F37" t="s">
        <v>1105</v>
      </c>
      <c r="G37" t="s">
        <v>1117</v>
      </c>
      <c r="H37" t="s">
        <v>1132</v>
      </c>
      <c r="I37" t="s">
        <v>1133</v>
      </c>
      <c r="K37" t="s">
        <v>67</v>
      </c>
      <c r="L37" t="s">
        <v>68</v>
      </c>
      <c r="M37" t="s">
        <v>34</v>
      </c>
      <c r="N37" t="s">
        <v>124</v>
      </c>
      <c r="P37" t="s">
        <v>151</v>
      </c>
      <c r="Q37" t="s">
        <v>661</v>
      </c>
      <c r="R37" t="s">
        <v>879</v>
      </c>
    </row>
    <row r="38" spans="1:18" x14ac:dyDescent="0.25">
      <c r="A38" t="s">
        <v>155</v>
      </c>
      <c r="B38" t="s">
        <v>1198</v>
      </c>
      <c r="C38" t="s">
        <v>18</v>
      </c>
      <c r="D38" t="s">
        <v>19</v>
      </c>
      <c r="E38" t="s">
        <v>20</v>
      </c>
      <c r="F38" t="s">
        <v>1199</v>
      </c>
      <c r="G38" t="s">
        <v>1200</v>
      </c>
      <c r="H38" t="s">
        <v>1132</v>
      </c>
      <c r="I38" t="s">
        <v>1133</v>
      </c>
      <c r="K38" t="s">
        <v>67</v>
      </c>
      <c r="L38" t="s">
        <v>68</v>
      </c>
      <c r="M38" t="s">
        <v>34</v>
      </c>
      <c r="N38" t="s">
        <v>124</v>
      </c>
      <c r="P38" t="s">
        <v>157</v>
      </c>
      <c r="Q38" t="s">
        <v>661</v>
      </c>
      <c r="R38" t="s">
        <v>832</v>
      </c>
    </row>
    <row r="39" spans="1:18" x14ac:dyDescent="0.25">
      <c r="A39" t="s">
        <v>158</v>
      </c>
      <c r="B39" t="s">
        <v>1201</v>
      </c>
      <c r="C39" t="s">
        <v>18</v>
      </c>
      <c r="D39" t="s">
        <v>19</v>
      </c>
      <c r="E39" t="s">
        <v>20</v>
      </c>
      <c r="F39" t="s">
        <v>806</v>
      </c>
      <c r="G39" t="s">
        <v>1163</v>
      </c>
      <c r="H39" t="s">
        <v>1132</v>
      </c>
      <c r="I39" t="s">
        <v>1133</v>
      </c>
      <c r="K39" t="s">
        <v>67</v>
      </c>
      <c r="L39" t="s">
        <v>68</v>
      </c>
      <c r="M39" t="s">
        <v>34</v>
      </c>
      <c r="N39" t="s">
        <v>124</v>
      </c>
      <c r="P39" t="s">
        <v>160</v>
      </c>
      <c r="Q39" t="s">
        <v>661</v>
      </c>
      <c r="R39" t="s">
        <v>882</v>
      </c>
    </row>
    <row r="40" spans="1:18" x14ac:dyDescent="0.25">
      <c r="A40" t="s">
        <v>161</v>
      </c>
      <c r="B40" t="s">
        <v>1202</v>
      </c>
      <c r="C40" t="s">
        <v>18</v>
      </c>
      <c r="D40" t="s">
        <v>19</v>
      </c>
      <c r="E40" t="s">
        <v>20</v>
      </c>
      <c r="F40" t="s">
        <v>1167</v>
      </c>
      <c r="G40" t="s">
        <v>1196</v>
      </c>
      <c r="H40" t="s">
        <v>1132</v>
      </c>
      <c r="I40" t="s">
        <v>1133</v>
      </c>
      <c r="K40" t="s">
        <v>84</v>
      </c>
      <c r="L40" t="s">
        <v>85</v>
      </c>
      <c r="M40" t="s">
        <v>34</v>
      </c>
      <c r="N40" t="s">
        <v>124</v>
      </c>
      <c r="P40" t="s">
        <v>163</v>
      </c>
      <c r="Q40" t="s">
        <v>661</v>
      </c>
      <c r="R40" t="s">
        <v>872</v>
      </c>
    </row>
    <row r="41" spans="1:18" x14ac:dyDescent="0.25">
      <c r="A41" t="s">
        <v>164</v>
      </c>
      <c r="B41" t="s">
        <v>1203</v>
      </c>
      <c r="C41" t="s">
        <v>18</v>
      </c>
      <c r="D41" t="s">
        <v>19</v>
      </c>
      <c r="E41" t="s">
        <v>20</v>
      </c>
      <c r="F41" t="s">
        <v>1204</v>
      </c>
      <c r="G41" t="s">
        <v>1200</v>
      </c>
      <c r="H41" t="s">
        <v>1132</v>
      </c>
      <c r="I41" t="s">
        <v>1133</v>
      </c>
      <c r="K41" t="s">
        <v>84</v>
      </c>
      <c r="L41" t="s">
        <v>85</v>
      </c>
      <c r="M41" t="s">
        <v>34</v>
      </c>
      <c r="N41" t="s">
        <v>124</v>
      </c>
      <c r="P41" t="s">
        <v>166</v>
      </c>
      <c r="Q41" t="s">
        <v>661</v>
      </c>
      <c r="R41" t="s">
        <v>885</v>
      </c>
    </row>
    <row r="42" spans="1:18" x14ac:dyDescent="0.25">
      <c r="A42" t="s">
        <v>167</v>
      </c>
      <c r="B42" t="s">
        <v>1205</v>
      </c>
      <c r="C42" t="s">
        <v>18</v>
      </c>
      <c r="D42" t="s">
        <v>19</v>
      </c>
      <c r="E42" t="s">
        <v>20</v>
      </c>
      <c r="F42" t="s">
        <v>797</v>
      </c>
      <c r="G42" t="s">
        <v>1163</v>
      </c>
      <c r="H42" t="s">
        <v>1132</v>
      </c>
      <c r="I42" t="s">
        <v>1133</v>
      </c>
      <c r="K42" t="s">
        <v>84</v>
      </c>
      <c r="L42" t="s">
        <v>85</v>
      </c>
      <c r="M42" t="s">
        <v>34</v>
      </c>
      <c r="N42" t="s">
        <v>124</v>
      </c>
      <c r="P42" t="s">
        <v>169</v>
      </c>
      <c r="Q42" t="s">
        <v>661</v>
      </c>
      <c r="R42" t="s">
        <v>887</v>
      </c>
    </row>
    <row r="43" spans="1:18" x14ac:dyDescent="0.25">
      <c r="A43" t="s">
        <v>170</v>
      </c>
      <c r="B43" t="s">
        <v>1206</v>
      </c>
      <c r="C43" t="s">
        <v>18</v>
      </c>
      <c r="D43" t="s">
        <v>19</v>
      </c>
      <c r="E43" t="s">
        <v>20</v>
      </c>
      <c r="F43" t="s">
        <v>1114</v>
      </c>
      <c r="G43" t="s">
        <v>920</v>
      </c>
      <c r="H43" t="s">
        <v>1132</v>
      </c>
      <c r="I43" t="s">
        <v>1133</v>
      </c>
      <c r="K43" t="s">
        <v>84</v>
      </c>
      <c r="L43" t="s">
        <v>85</v>
      </c>
      <c r="M43" t="s">
        <v>34</v>
      </c>
      <c r="N43" t="s">
        <v>124</v>
      </c>
      <c r="P43" t="s">
        <v>172</v>
      </c>
      <c r="Q43" t="s">
        <v>661</v>
      </c>
      <c r="R43" t="s">
        <v>889</v>
      </c>
    </row>
    <row r="44" spans="1:18" x14ac:dyDescent="0.25">
      <c r="A44" t="s">
        <v>173</v>
      </c>
      <c r="B44" t="s">
        <v>1207</v>
      </c>
      <c r="C44" t="s">
        <v>18</v>
      </c>
      <c r="D44" t="s">
        <v>19</v>
      </c>
      <c r="E44" t="s">
        <v>20</v>
      </c>
      <c r="F44" t="s">
        <v>842</v>
      </c>
      <c r="G44" t="s">
        <v>1117</v>
      </c>
      <c r="H44" t="s">
        <v>1132</v>
      </c>
      <c r="I44" t="s">
        <v>1133</v>
      </c>
      <c r="K44" t="s">
        <v>175</v>
      </c>
      <c r="L44" t="s">
        <v>176</v>
      </c>
      <c r="M44" t="s">
        <v>34</v>
      </c>
      <c r="N44" t="s">
        <v>124</v>
      </c>
      <c r="P44" t="s">
        <v>177</v>
      </c>
      <c r="Q44" t="s">
        <v>661</v>
      </c>
      <c r="R44" t="s">
        <v>891</v>
      </c>
    </row>
    <row r="45" spans="1:18" x14ac:dyDescent="0.25">
      <c r="A45" t="s">
        <v>178</v>
      </c>
      <c r="B45" t="s">
        <v>1208</v>
      </c>
      <c r="C45" t="s">
        <v>18</v>
      </c>
      <c r="D45" t="s">
        <v>19</v>
      </c>
      <c r="E45" t="s">
        <v>20</v>
      </c>
      <c r="F45" t="s">
        <v>785</v>
      </c>
      <c r="G45" t="s">
        <v>1117</v>
      </c>
      <c r="H45" t="s">
        <v>1132</v>
      </c>
      <c r="I45" t="s">
        <v>1133</v>
      </c>
      <c r="K45" t="s">
        <v>175</v>
      </c>
      <c r="L45" t="s">
        <v>176</v>
      </c>
      <c r="M45" t="s">
        <v>34</v>
      </c>
      <c r="N45" t="s">
        <v>124</v>
      </c>
      <c r="P45" t="s">
        <v>180</v>
      </c>
      <c r="Q45" t="s">
        <v>661</v>
      </c>
      <c r="R45" t="s">
        <v>887</v>
      </c>
    </row>
    <row r="46" spans="1:18" x14ac:dyDescent="0.25">
      <c r="A46" t="s">
        <v>181</v>
      </c>
      <c r="B46" t="s">
        <v>1209</v>
      </c>
      <c r="C46" t="s">
        <v>18</v>
      </c>
      <c r="D46" t="s">
        <v>19</v>
      </c>
      <c r="E46" t="s">
        <v>20</v>
      </c>
      <c r="F46" t="s">
        <v>1210</v>
      </c>
      <c r="G46" t="s">
        <v>920</v>
      </c>
      <c r="H46" t="s">
        <v>1132</v>
      </c>
      <c r="I46" t="s">
        <v>1133</v>
      </c>
      <c r="K46" t="s">
        <v>175</v>
      </c>
      <c r="L46" t="s">
        <v>176</v>
      </c>
      <c r="M46" t="s">
        <v>34</v>
      </c>
      <c r="N46" t="s">
        <v>124</v>
      </c>
      <c r="P46" t="s">
        <v>183</v>
      </c>
      <c r="Q46" t="s">
        <v>661</v>
      </c>
      <c r="R46" t="s">
        <v>894</v>
      </c>
    </row>
    <row r="47" spans="1:18" x14ac:dyDescent="0.25">
      <c r="A47" t="s">
        <v>184</v>
      </c>
      <c r="B47" t="s">
        <v>1211</v>
      </c>
      <c r="C47" t="s">
        <v>18</v>
      </c>
      <c r="D47" t="s">
        <v>19</v>
      </c>
      <c r="E47" t="s">
        <v>20</v>
      </c>
      <c r="F47" t="s">
        <v>797</v>
      </c>
      <c r="G47" t="s">
        <v>1157</v>
      </c>
      <c r="H47" t="s">
        <v>1132</v>
      </c>
      <c r="I47" t="s">
        <v>1133</v>
      </c>
      <c r="K47" t="s">
        <v>175</v>
      </c>
      <c r="L47" t="s">
        <v>176</v>
      </c>
      <c r="M47" t="s">
        <v>34</v>
      </c>
      <c r="N47" t="s">
        <v>124</v>
      </c>
      <c r="P47" t="s">
        <v>186</v>
      </c>
      <c r="Q47" t="s">
        <v>661</v>
      </c>
      <c r="R47" t="s">
        <v>896</v>
      </c>
    </row>
    <row r="48" spans="1:18" x14ac:dyDescent="0.25">
      <c r="A48" t="s">
        <v>187</v>
      </c>
      <c r="B48" t="s">
        <v>1212</v>
      </c>
      <c r="C48" t="s">
        <v>18</v>
      </c>
      <c r="D48" t="s">
        <v>19</v>
      </c>
      <c r="E48" t="s">
        <v>20</v>
      </c>
      <c r="F48" t="s">
        <v>1105</v>
      </c>
      <c r="G48" t="s">
        <v>1145</v>
      </c>
      <c r="K48" t="s">
        <v>67</v>
      </c>
      <c r="L48" t="s">
        <v>68</v>
      </c>
      <c r="M48" t="s">
        <v>34</v>
      </c>
      <c r="N48" t="s">
        <v>124</v>
      </c>
      <c r="P48" t="s">
        <v>189</v>
      </c>
      <c r="Q48" t="s">
        <v>661</v>
      </c>
      <c r="R48" t="s">
        <v>899</v>
      </c>
    </row>
    <row r="49" spans="1:18" x14ac:dyDescent="0.25">
      <c r="A49" t="s">
        <v>190</v>
      </c>
      <c r="B49" t="s">
        <v>1213</v>
      </c>
      <c r="C49" t="s">
        <v>18</v>
      </c>
      <c r="D49" t="s">
        <v>19</v>
      </c>
      <c r="E49" t="s">
        <v>20</v>
      </c>
      <c r="F49" t="s">
        <v>1194</v>
      </c>
      <c r="G49" t="s">
        <v>967</v>
      </c>
      <c r="H49" t="s">
        <v>1132</v>
      </c>
      <c r="I49" t="s">
        <v>1133</v>
      </c>
      <c r="K49" t="s">
        <v>67</v>
      </c>
      <c r="L49" t="s">
        <v>68</v>
      </c>
      <c r="M49" t="s">
        <v>34</v>
      </c>
      <c r="N49" t="s">
        <v>124</v>
      </c>
      <c r="P49" t="s">
        <v>192</v>
      </c>
      <c r="Q49" t="s">
        <v>1134</v>
      </c>
      <c r="R49" t="s">
        <v>901</v>
      </c>
    </row>
    <row r="50" spans="1:18" x14ac:dyDescent="0.25">
      <c r="A50" t="s">
        <v>193</v>
      </c>
      <c r="B50" t="s">
        <v>1214</v>
      </c>
      <c r="C50" t="s">
        <v>18</v>
      </c>
      <c r="D50" t="s">
        <v>19</v>
      </c>
      <c r="E50" t="s">
        <v>20</v>
      </c>
      <c r="F50" t="s">
        <v>1215</v>
      </c>
      <c r="G50" t="s">
        <v>763</v>
      </c>
      <c r="H50" t="s">
        <v>1132</v>
      </c>
      <c r="I50" t="s">
        <v>1133</v>
      </c>
      <c r="K50" t="s">
        <v>67</v>
      </c>
      <c r="L50" t="s">
        <v>68</v>
      </c>
      <c r="M50" t="s">
        <v>34</v>
      </c>
      <c r="N50" t="s">
        <v>124</v>
      </c>
      <c r="P50" t="s">
        <v>195</v>
      </c>
      <c r="Q50" t="s">
        <v>661</v>
      </c>
      <c r="R50" t="s">
        <v>903</v>
      </c>
    </row>
    <row r="51" spans="1:18" x14ac:dyDescent="0.25">
      <c r="A51" t="s">
        <v>196</v>
      </c>
      <c r="B51" t="s">
        <v>1216</v>
      </c>
      <c r="C51" t="s">
        <v>18</v>
      </c>
      <c r="D51" t="s">
        <v>19</v>
      </c>
      <c r="E51" t="s">
        <v>20</v>
      </c>
      <c r="F51" t="s">
        <v>1136</v>
      </c>
      <c r="G51" t="s">
        <v>1101</v>
      </c>
      <c r="H51" t="s">
        <v>1132</v>
      </c>
      <c r="I51" t="s">
        <v>1133</v>
      </c>
      <c r="K51" t="s">
        <v>67</v>
      </c>
      <c r="L51" t="s">
        <v>68</v>
      </c>
      <c r="M51" t="s">
        <v>34</v>
      </c>
      <c r="N51" t="s">
        <v>124</v>
      </c>
      <c r="P51" t="s">
        <v>198</v>
      </c>
      <c r="Q51" t="s">
        <v>661</v>
      </c>
      <c r="R51" t="s">
        <v>905</v>
      </c>
    </row>
    <row r="52" spans="1:18" x14ac:dyDescent="0.25">
      <c r="A52" t="s">
        <v>199</v>
      </c>
      <c r="B52" t="s">
        <v>1217</v>
      </c>
      <c r="C52" t="s">
        <v>18</v>
      </c>
      <c r="D52" t="s">
        <v>19</v>
      </c>
      <c r="E52" t="s">
        <v>20</v>
      </c>
      <c r="F52" t="s">
        <v>1141</v>
      </c>
      <c r="G52" t="s">
        <v>967</v>
      </c>
      <c r="H52" t="s">
        <v>1132</v>
      </c>
      <c r="I52" t="s">
        <v>1133</v>
      </c>
      <c r="K52" t="s">
        <v>84</v>
      </c>
      <c r="L52" t="s">
        <v>85</v>
      </c>
      <c r="M52" t="s">
        <v>34</v>
      </c>
      <c r="N52" t="s">
        <v>124</v>
      </c>
      <c r="P52" t="s">
        <v>201</v>
      </c>
      <c r="Q52" t="s">
        <v>661</v>
      </c>
      <c r="R52" t="s">
        <v>907</v>
      </c>
    </row>
    <row r="53" spans="1:18" x14ac:dyDescent="0.25">
      <c r="A53" t="s">
        <v>202</v>
      </c>
      <c r="B53" t="s">
        <v>1218</v>
      </c>
      <c r="C53" t="s">
        <v>18</v>
      </c>
      <c r="D53" t="s">
        <v>19</v>
      </c>
      <c r="E53" t="s">
        <v>20</v>
      </c>
      <c r="F53" t="s">
        <v>1219</v>
      </c>
      <c r="G53" t="s">
        <v>1101</v>
      </c>
      <c r="H53" t="s">
        <v>1132</v>
      </c>
      <c r="I53" t="s">
        <v>1133</v>
      </c>
      <c r="K53" t="s">
        <v>84</v>
      </c>
      <c r="L53" t="s">
        <v>85</v>
      </c>
      <c r="M53" t="s">
        <v>34</v>
      </c>
      <c r="N53" t="s">
        <v>124</v>
      </c>
      <c r="P53" t="s">
        <v>204</v>
      </c>
      <c r="Q53" t="s">
        <v>661</v>
      </c>
      <c r="R53" t="s">
        <v>804</v>
      </c>
    </row>
    <row r="54" spans="1:18" x14ac:dyDescent="0.25">
      <c r="A54" t="s">
        <v>205</v>
      </c>
      <c r="B54" t="s">
        <v>1220</v>
      </c>
      <c r="C54" t="s">
        <v>18</v>
      </c>
      <c r="D54" t="s">
        <v>19</v>
      </c>
      <c r="E54" t="s">
        <v>20</v>
      </c>
      <c r="F54" t="s">
        <v>1165</v>
      </c>
      <c r="G54" t="s">
        <v>763</v>
      </c>
      <c r="H54" t="s">
        <v>1132</v>
      </c>
      <c r="I54" t="s">
        <v>1133</v>
      </c>
      <c r="K54" t="s">
        <v>84</v>
      </c>
      <c r="L54" t="s">
        <v>85</v>
      </c>
      <c r="M54" t="s">
        <v>34</v>
      </c>
      <c r="N54" t="s">
        <v>124</v>
      </c>
      <c r="P54" t="s">
        <v>207</v>
      </c>
      <c r="Q54" t="s">
        <v>661</v>
      </c>
      <c r="R54" t="s">
        <v>898</v>
      </c>
    </row>
    <row r="55" spans="1:18" x14ac:dyDescent="0.25">
      <c r="A55" t="s">
        <v>208</v>
      </c>
      <c r="B55" t="s">
        <v>1221</v>
      </c>
      <c r="C55" t="s">
        <v>18</v>
      </c>
      <c r="D55" t="s">
        <v>19</v>
      </c>
      <c r="E55" t="s">
        <v>20</v>
      </c>
      <c r="F55" t="s">
        <v>1222</v>
      </c>
      <c r="G55" t="s">
        <v>801</v>
      </c>
      <c r="H55" t="s">
        <v>1132</v>
      </c>
      <c r="I55" t="s">
        <v>1133</v>
      </c>
      <c r="K55" t="s">
        <v>84</v>
      </c>
      <c r="L55" t="s">
        <v>85</v>
      </c>
      <c r="M55" t="s">
        <v>34</v>
      </c>
      <c r="N55" t="s">
        <v>124</v>
      </c>
      <c r="P55" t="s">
        <v>210</v>
      </c>
      <c r="Q55" t="s">
        <v>661</v>
      </c>
      <c r="R55" t="s">
        <v>816</v>
      </c>
    </row>
    <row r="56" spans="1:18" x14ac:dyDescent="0.25">
      <c r="A56" t="s">
        <v>211</v>
      </c>
      <c r="B56" t="s">
        <v>1223</v>
      </c>
      <c r="C56" t="s">
        <v>18</v>
      </c>
      <c r="D56" t="s">
        <v>19</v>
      </c>
      <c r="E56" t="s">
        <v>20</v>
      </c>
      <c r="F56" t="s">
        <v>1031</v>
      </c>
      <c r="G56" t="s">
        <v>920</v>
      </c>
      <c r="H56" t="s">
        <v>1132</v>
      </c>
      <c r="I56" t="s">
        <v>1133</v>
      </c>
      <c r="K56" t="s">
        <v>213</v>
      </c>
      <c r="L56" t="s">
        <v>214</v>
      </c>
      <c r="M56" t="s">
        <v>34</v>
      </c>
      <c r="N56" t="s">
        <v>124</v>
      </c>
      <c r="P56" t="s">
        <v>215</v>
      </c>
      <c r="Q56" t="s">
        <v>661</v>
      </c>
      <c r="R56" t="s">
        <v>916</v>
      </c>
    </row>
    <row r="57" spans="1:18" x14ac:dyDescent="0.25">
      <c r="A57" t="s">
        <v>216</v>
      </c>
      <c r="B57" t="s">
        <v>1224</v>
      </c>
      <c r="C57" t="s">
        <v>18</v>
      </c>
      <c r="D57" t="s">
        <v>19</v>
      </c>
      <c r="E57" t="s">
        <v>20</v>
      </c>
      <c r="F57" t="s">
        <v>1225</v>
      </c>
      <c r="G57" t="s">
        <v>1196</v>
      </c>
      <c r="H57" t="s">
        <v>1132</v>
      </c>
      <c r="I57" t="s">
        <v>1133</v>
      </c>
      <c r="K57" t="s">
        <v>213</v>
      </c>
      <c r="L57" t="s">
        <v>214</v>
      </c>
      <c r="M57" t="s">
        <v>26</v>
      </c>
      <c r="N57" t="s">
        <v>124</v>
      </c>
      <c r="P57" t="s">
        <v>219</v>
      </c>
      <c r="Q57" t="s">
        <v>661</v>
      </c>
      <c r="R57" t="s">
        <v>845</v>
      </c>
    </row>
    <row r="58" spans="1:18" x14ac:dyDescent="0.25">
      <c r="A58" t="s">
        <v>220</v>
      </c>
      <c r="B58" t="s">
        <v>1226</v>
      </c>
      <c r="C58" t="s">
        <v>18</v>
      </c>
      <c r="D58" t="s">
        <v>19</v>
      </c>
      <c r="E58" t="s">
        <v>20</v>
      </c>
      <c r="F58" t="s">
        <v>758</v>
      </c>
      <c r="G58" t="s">
        <v>1227</v>
      </c>
      <c r="H58" t="s">
        <v>1132</v>
      </c>
      <c r="I58" t="s">
        <v>1133</v>
      </c>
      <c r="K58" t="s">
        <v>213</v>
      </c>
      <c r="L58" t="s">
        <v>214</v>
      </c>
      <c r="M58" t="s">
        <v>34</v>
      </c>
      <c r="N58" t="s">
        <v>124</v>
      </c>
      <c r="P58" t="s">
        <v>222</v>
      </c>
      <c r="Q58" t="s">
        <v>661</v>
      </c>
      <c r="R58" t="s">
        <v>920</v>
      </c>
    </row>
    <row r="59" spans="1:18" x14ac:dyDescent="0.25">
      <c r="A59" t="s">
        <v>223</v>
      </c>
      <c r="B59" t="s">
        <v>1228</v>
      </c>
      <c r="C59" t="s">
        <v>18</v>
      </c>
      <c r="D59" t="s">
        <v>19</v>
      </c>
      <c r="E59" t="s">
        <v>20</v>
      </c>
      <c r="F59" t="s">
        <v>1162</v>
      </c>
      <c r="G59" t="s">
        <v>1163</v>
      </c>
      <c r="H59" t="s">
        <v>1132</v>
      </c>
      <c r="I59" t="s">
        <v>1133</v>
      </c>
      <c r="K59" t="s">
        <v>213</v>
      </c>
      <c r="L59" t="s">
        <v>214</v>
      </c>
      <c r="M59" t="s">
        <v>34</v>
      </c>
      <c r="N59" t="s">
        <v>124</v>
      </c>
      <c r="P59" t="s">
        <v>225</v>
      </c>
      <c r="Q59" t="s">
        <v>661</v>
      </c>
      <c r="R59" t="s">
        <v>832</v>
      </c>
    </row>
    <row r="60" spans="1:18" x14ac:dyDescent="0.25">
      <c r="A60" t="s">
        <v>226</v>
      </c>
      <c r="B60" t="s">
        <v>1229</v>
      </c>
      <c r="C60" t="s">
        <v>18</v>
      </c>
      <c r="D60" t="s">
        <v>19</v>
      </c>
      <c r="E60" t="s">
        <v>20</v>
      </c>
      <c r="F60" t="s">
        <v>1167</v>
      </c>
      <c r="G60" t="s">
        <v>920</v>
      </c>
      <c r="H60" t="s">
        <v>1132</v>
      </c>
      <c r="I60" t="s">
        <v>1133</v>
      </c>
      <c r="K60" t="s">
        <v>228</v>
      </c>
      <c r="L60" t="s">
        <v>229</v>
      </c>
      <c r="M60" t="s">
        <v>34</v>
      </c>
      <c r="N60" t="s">
        <v>124</v>
      </c>
      <c r="P60" t="s">
        <v>230</v>
      </c>
      <c r="Q60" t="s">
        <v>661</v>
      </c>
      <c r="R60" t="s">
        <v>925</v>
      </c>
    </row>
    <row r="61" spans="1:18" x14ac:dyDescent="0.25">
      <c r="A61" t="s">
        <v>231</v>
      </c>
      <c r="B61" t="s">
        <v>1230</v>
      </c>
      <c r="C61" t="s">
        <v>18</v>
      </c>
      <c r="D61" t="s">
        <v>19</v>
      </c>
      <c r="E61" t="s">
        <v>20</v>
      </c>
      <c r="F61" t="s">
        <v>793</v>
      </c>
      <c r="G61" t="s">
        <v>786</v>
      </c>
      <c r="H61" t="s">
        <v>1132</v>
      </c>
      <c r="I61" t="s">
        <v>1133</v>
      </c>
      <c r="K61" t="s">
        <v>228</v>
      </c>
      <c r="L61" t="s">
        <v>229</v>
      </c>
      <c r="M61" t="s">
        <v>34</v>
      </c>
      <c r="N61" t="s">
        <v>124</v>
      </c>
      <c r="P61" t="s">
        <v>234</v>
      </c>
      <c r="Q61" t="s">
        <v>661</v>
      </c>
      <c r="R61" t="s">
        <v>870</v>
      </c>
    </row>
    <row r="62" spans="1:18" x14ac:dyDescent="0.25">
      <c r="A62" t="s">
        <v>235</v>
      </c>
      <c r="B62" t="s">
        <v>1231</v>
      </c>
      <c r="C62" t="s">
        <v>18</v>
      </c>
      <c r="D62" t="s">
        <v>19</v>
      </c>
      <c r="E62" t="s">
        <v>20</v>
      </c>
      <c r="F62" t="s">
        <v>1034</v>
      </c>
      <c r="G62" t="s">
        <v>927</v>
      </c>
      <c r="H62" t="s">
        <v>1132</v>
      </c>
      <c r="I62" t="s">
        <v>1133</v>
      </c>
      <c r="K62" t="s">
        <v>228</v>
      </c>
      <c r="L62" t="s">
        <v>229</v>
      </c>
      <c r="M62" t="s">
        <v>34</v>
      </c>
      <c r="N62" t="s">
        <v>124</v>
      </c>
      <c r="P62" t="s">
        <v>237</v>
      </c>
      <c r="Q62" t="s">
        <v>661</v>
      </c>
      <c r="R62" t="s">
        <v>845</v>
      </c>
    </row>
    <row r="63" spans="1:18" x14ac:dyDescent="0.25">
      <c r="A63" t="s">
        <v>238</v>
      </c>
      <c r="B63" t="s">
        <v>1232</v>
      </c>
      <c r="C63" t="s">
        <v>18</v>
      </c>
      <c r="D63" t="s">
        <v>19</v>
      </c>
      <c r="E63" t="s">
        <v>20</v>
      </c>
      <c r="F63" t="s">
        <v>1204</v>
      </c>
      <c r="G63" t="s">
        <v>920</v>
      </c>
      <c r="H63" t="s">
        <v>1132</v>
      </c>
      <c r="I63" t="s">
        <v>1133</v>
      </c>
      <c r="K63" t="s">
        <v>228</v>
      </c>
      <c r="L63" t="s">
        <v>229</v>
      </c>
      <c r="M63" t="s">
        <v>34</v>
      </c>
      <c r="N63" t="s">
        <v>124</v>
      </c>
      <c r="P63" t="s">
        <v>240</v>
      </c>
      <c r="Q63" t="s">
        <v>661</v>
      </c>
      <c r="R63" t="s">
        <v>878</v>
      </c>
    </row>
    <row r="64" spans="1:18" x14ac:dyDescent="0.25">
      <c r="A64" t="s">
        <v>241</v>
      </c>
      <c r="B64" t="s">
        <v>1233</v>
      </c>
      <c r="C64" t="s">
        <v>18</v>
      </c>
      <c r="D64" t="s">
        <v>19</v>
      </c>
      <c r="E64" t="s">
        <v>20</v>
      </c>
      <c r="F64" t="s">
        <v>1167</v>
      </c>
      <c r="G64" t="s">
        <v>1153</v>
      </c>
      <c r="H64" t="s">
        <v>1132</v>
      </c>
      <c r="I64" t="s">
        <v>1133</v>
      </c>
      <c r="K64" t="s">
        <v>243</v>
      </c>
      <c r="L64" t="s">
        <v>244</v>
      </c>
      <c r="M64" t="s">
        <v>26</v>
      </c>
      <c r="N64" t="s">
        <v>124</v>
      </c>
      <c r="P64" t="s">
        <v>245</v>
      </c>
      <c r="Q64" t="s">
        <v>661</v>
      </c>
      <c r="R64" t="s">
        <v>935</v>
      </c>
    </row>
    <row r="65" spans="1:18" x14ac:dyDescent="0.25">
      <c r="A65" t="s">
        <v>246</v>
      </c>
      <c r="B65" t="s">
        <v>1234</v>
      </c>
      <c r="C65" t="s">
        <v>18</v>
      </c>
      <c r="D65" t="s">
        <v>19</v>
      </c>
      <c r="E65" t="s">
        <v>20</v>
      </c>
      <c r="F65" t="s">
        <v>1210</v>
      </c>
      <c r="G65" t="s">
        <v>837</v>
      </c>
      <c r="H65" t="s">
        <v>1132</v>
      </c>
      <c r="I65" t="s">
        <v>1133</v>
      </c>
      <c r="K65" t="s">
        <v>243</v>
      </c>
      <c r="L65" t="s">
        <v>244</v>
      </c>
      <c r="M65" t="s">
        <v>26</v>
      </c>
      <c r="N65" t="s">
        <v>124</v>
      </c>
      <c r="P65" t="s">
        <v>248</v>
      </c>
      <c r="Q65" t="s">
        <v>661</v>
      </c>
      <c r="R65" t="s">
        <v>798</v>
      </c>
    </row>
    <row r="66" spans="1:18" x14ac:dyDescent="0.25">
      <c r="A66" t="s">
        <v>249</v>
      </c>
      <c r="B66" t="s">
        <v>1235</v>
      </c>
      <c r="C66" t="s">
        <v>18</v>
      </c>
      <c r="D66" t="s">
        <v>19</v>
      </c>
      <c r="E66" t="s">
        <v>20</v>
      </c>
      <c r="F66" t="s">
        <v>1114</v>
      </c>
      <c r="G66" t="s">
        <v>1200</v>
      </c>
      <c r="H66" t="s">
        <v>1132</v>
      </c>
      <c r="I66" t="s">
        <v>1133</v>
      </c>
      <c r="K66" t="s">
        <v>243</v>
      </c>
      <c r="L66" t="s">
        <v>244</v>
      </c>
      <c r="M66" t="s">
        <v>26</v>
      </c>
      <c r="N66" t="s">
        <v>124</v>
      </c>
      <c r="P66" t="s">
        <v>251</v>
      </c>
      <c r="Q66" t="s">
        <v>661</v>
      </c>
      <c r="R66" t="s">
        <v>938</v>
      </c>
    </row>
    <row r="67" spans="1:18" x14ac:dyDescent="0.25">
      <c r="A67" t="s">
        <v>252</v>
      </c>
      <c r="B67" t="s">
        <v>1236</v>
      </c>
      <c r="C67" t="s">
        <v>18</v>
      </c>
      <c r="D67" t="s">
        <v>19</v>
      </c>
      <c r="E67" t="s">
        <v>20</v>
      </c>
      <c r="F67" t="s">
        <v>1237</v>
      </c>
      <c r="G67" t="s">
        <v>763</v>
      </c>
      <c r="H67" t="s">
        <v>1132</v>
      </c>
      <c r="I67" t="s">
        <v>1133</v>
      </c>
      <c r="K67" t="s">
        <v>243</v>
      </c>
      <c r="L67" t="s">
        <v>244</v>
      </c>
      <c r="M67" t="s">
        <v>26</v>
      </c>
      <c r="N67" t="s">
        <v>124</v>
      </c>
      <c r="P67" t="s">
        <v>254</v>
      </c>
      <c r="Q67" t="s">
        <v>661</v>
      </c>
      <c r="R67" t="s">
        <v>758</v>
      </c>
    </row>
    <row r="68" spans="1:18" x14ac:dyDescent="0.25">
      <c r="A68" t="s">
        <v>255</v>
      </c>
      <c r="B68" t="s">
        <v>1238</v>
      </c>
      <c r="C68" t="s">
        <v>18</v>
      </c>
      <c r="D68" t="s">
        <v>19</v>
      </c>
      <c r="E68" t="s">
        <v>20</v>
      </c>
      <c r="F68" t="s">
        <v>1204</v>
      </c>
      <c r="G68" t="s">
        <v>920</v>
      </c>
      <c r="H68" t="s">
        <v>1132</v>
      </c>
      <c r="I68" t="s">
        <v>1133</v>
      </c>
      <c r="K68" t="s">
        <v>213</v>
      </c>
      <c r="L68" t="s">
        <v>214</v>
      </c>
      <c r="M68" t="s">
        <v>34</v>
      </c>
      <c r="N68" t="s">
        <v>124</v>
      </c>
      <c r="P68" t="s">
        <v>257</v>
      </c>
      <c r="Q68" t="s">
        <v>661</v>
      </c>
      <c r="R68" t="s">
        <v>878</v>
      </c>
    </row>
    <row r="69" spans="1:18" x14ac:dyDescent="0.25">
      <c r="A69" t="s">
        <v>258</v>
      </c>
      <c r="B69" t="s">
        <v>1239</v>
      </c>
      <c r="C69" t="s">
        <v>18</v>
      </c>
      <c r="D69" t="s">
        <v>19</v>
      </c>
      <c r="E69" t="s">
        <v>20</v>
      </c>
      <c r="F69" t="s">
        <v>1225</v>
      </c>
      <c r="G69" t="s">
        <v>920</v>
      </c>
      <c r="H69" t="s">
        <v>1132</v>
      </c>
      <c r="I69" t="s">
        <v>1133</v>
      </c>
      <c r="K69" t="s">
        <v>213</v>
      </c>
      <c r="L69" t="s">
        <v>214</v>
      </c>
      <c r="M69" t="s">
        <v>34</v>
      </c>
      <c r="N69" t="s">
        <v>124</v>
      </c>
      <c r="P69" t="s">
        <v>260</v>
      </c>
      <c r="Q69" t="s">
        <v>661</v>
      </c>
      <c r="R69" t="s">
        <v>942</v>
      </c>
    </row>
    <row r="70" spans="1:18" x14ac:dyDescent="0.25">
      <c r="A70" t="s">
        <v>261</v>
      </c>
      <c r="B70" t="s">
        <v>1240</v>
      </c>
      <c r="C70" t="s">
        <v>18</v>
      </c>
      <c r="D70" t="s">
        <v>19</v>
      </c>
      <c r="E70" t="s">
        <v>20</v>
      </c>
      <c r="F70" t="s">
        <v>1241</v>
      </c>
      <c r="G70" t="s">
        <v>1200</v>
      </c>
      <c r="H70" t="s">
        <v>1132</v>
      </c>
      <c r="I70" t="s">
        <v>1133</v>
      </c>
      <c r="K70" t="s">
        <v>213</v>
      </c>
      <c r="L70" t="s">
        <v>214</v>
      </c>
      <c r="M70" t="s">
        <v>34</v>
      </c>
      <c r="N70" t="s">
        <v>124</v>
      </c>
      <c r="P70" t="s">
        <v>263</v>
      </c>
      <c r="Q70" t="s">
        <v>661</v>
      </c>
      <c r="R70" t="s">
        <v>898</v>
      </c>
    </row>
    <row r="71" spans="1:18" x14ac:dyDescent="0.25">
      <c r="A71" t="s">
        <v>264</v>
      </c>
      <c r="B71" t="s">
        <v>1242</v>
      </c>
      <c r="C71" t="s">
        <v>18</v>
      </c>
      <c r="D71" t="s">
        <v>19</v>
      </c>
      <c r="E71" t="s">
        <v>20</v>
      </c>
      <c r="F71" t="s">
        <v>1139</v>
      </c>
      <c r="G71" t="s">
        <v>927</v>
      </c>
      <c r="H71" t="s">
        <v>1132</v>
      </c>
      <c r="I71" t="s">
        <v>1133</v>
      </c>
      <c r="K71" t="s">
        <v>213</v>
      </c>
      <c r="L71" t="s">
        <v>214</v>
      </c>
      <c r="M71" t="s">
        <v>34</v>
      </c>
      <c r="N71" t="s">
        <v>124</v>
      </c>
      <c r="P71" t="s">
        <v>266</v>
      </c>
      <c r="Q71" t="s">
        <v>661</v>
      </c>
      <c r="R71" t="s">
        <v>779</v>
      </c>
    </row>
    <row r="72" spans="1:18" x14ac:dyDescent="0.25">
      <c r="A72" t="s">
        <v>267</v>
      </c>
      <c r="B72" t="s">
        <v>1243</v>
      </c>
      <c r="C72" t="s">
        <v>18</v>
      </c>
      <c r="D72" t="s">
        <v>19</v>
      </c>
      <c r="E72" t="s">
        <v>20</v>
      </c>
      <c r="F72" t="s">
        <v>1215</v>
      </c>
      <c r="G72" t="s">
        <v>763</v>
      </c>
      <c r="H72" t="s">
        <v>1132</v>
      </c>
      <c r="I72" t="s">
        <v>1133</v>
      </c>
      <c r="K72" t="s">
        <v>228</v>
      </c>
      <c r="L72" t="s">
        <v>229</v>
      </c>
      <c r="M72" t="s">
        <v>26</v>
      </c>
      <c r="N72" t="s">
        <v>124</v>
      </c>
      <c r="P72" t="s">
        <v>269</v>
      </c>
      <c r="Q72" t="s">
        <v>661</v>
      </c>
      <c r="R72" t="s">
        <v>903</v>
      </c>
    </row>
    <row r="73" spans="1:18" x14ac:dyDescent="0.25">
      <c r="A73" t="s">
        <v>270</v>
      </c>
      <c r="B73" t="s">
        <v>1244</v>
      </c>
      <c r="C73" t="s">
        <v>18</v>
      </c>
      <c r="D73" t="s">
        <v>19</v>
      </c>
      <c r="E73" t="s">
        <v>20</v>
      </c>
      <c r="F73" t="s">
        <v>1034</v>
      </c>
      <c r="G73" t="s">
        <v>1200</v>
      </c>
      <c r="H73" t="s">
        <v>1132</v>
      </c>
      <c r="I73" t="s">
        <v>1133</v>
      </c>
      <c r="K73" t="s">
        <v>228</v>
      </c>
      <c r="L73" t="s">
        <v>229</v>
      </c>
      <c r="M73" t="s">
        <v>26</v>
      </c>
      <c r="N73" t="s">
        <v>124</v>
      </c>
      <c r="P73" t="s">
        <v>273</v>
      </c>
      <c r="Q73" t="s">
        <v>661</v>
      </c>
      <c r="R73" t="s">
        <v>872</v>
      </c>
    </row>
    <row r="74" spans="1:18" x14ac:dyDescent="0.25">
      <c r="A74" t="s">
        <v>274</v>
      </c>
      <c r="B74" t="s">
        <v>1245</v>
      </c>
      <c r="C74" t="s">
        <v>18</v>
      </c>
      <c r="D74" t="s">
        <v>19</v>
      </c>
      <c r="E74" t="s">
        <v>20</v>
      </c>
      <c r="F74" t="s">
        <v>1225</v>
      </c>
      <c r="G74" t="s">
        <v>1196</v>
      </c>
      <c r="H74" t="s">
        <v>1132</v>
      </c>
      <c r="I74" t="s">
        <v>1133</v>
      </c>
      <c r="K74" t="s">
        <v>228</v>
      </c>
      <c r="L74" t="s">
        <v>229</v>
      </c>
      <c r="M74" t="s">
        <v>26</v>
      </c>
      <c r="N74" t="s">
        <v>124</v>
      </c>
      <c r="P74" t="s">
        <v>276</v>
      </c>
      <c r="Q74" t="s">
        <v>661</v>
      </c>
      <c r="R74" t="s">
        <v>845</v>
      </c>
    </row>
    <row r="75" spans="1:18" x14ac:dyDescent="0.25">
      <c r="A75" t="s">
        <v>277</v>
      </c>
      <c r="B75" t="s">
        <v>1246</v>
      </c>
      <c r="C75" t="s">
        <v>18</v>
      </c>
      <c r="D75" t="s">
        <v>19</v>
      </c>
      <c r="E75" t="s">
        <v>20</v>
      </c>
      <c r="F75" t="s">
        <v>1131</v>
      </c>
      <c r="G75" t="s">
        <v>927</v>
      </c>
      <c r="H75" t="s">
        <v>1132</v>
      </c>
      <c r="I75" t="s">
        <v>1133</v>
      </c>
      <c r="K75" t="s">
        <v>228</v>
      </c>
      <c r="L75" t="s">
        <v>229</v>
      </c>
      <c r="M75" t="s">
        <v>26</v>
      </c>
      <c r="N75" t="s">
        <v>124</v>
      </c>
      <c r="P75" t="s">
        <v>279</v>
      </c>
      <c r="Q75" t="s">
        <v>661</v>
      </c>
      <c r="R75" t="s">
        <v>950</v>
      </c>
    </row>
    <row r="76" spans="1:18" x14ac:dyDescent="0.25">
      <c r="A76" t="s">
        <v>280</v>
      </c>
      <c r="B76" t="s">
        <v>1247</v>
      </c>
      <c r="C76" t="s">
        <v>18</v>
      </c>
      <c r="D76" t="s">
        <v>19</v>
      </c>
      <c r="E76" t="s">
        <v>20</v>
      </c>
      <c r="F76" t="s">
        <v>1225</v>
      </c>
      <c r="G76" t="s">
        <v>927</v>
      </c>
      <c r="H76" t="s">
        <v>1132</v>
      </c>
      <c r="I76" t="s">
        <v>1133</v>
      </c>
      <c r="K76" t="s">
        <v>243</v>
      </c>
      <c r="L76" t="s">
        <v>244</v>
      </c>
      <c r="M76" t="s">
        <v>26</v>
      </c>
      <c r="N76" t="s">
        <v>124</v>
      </c>
      <c r="P76" t="s">
        <v>282</v>
      </c>
      <c r="Q76" t="s">
        <v>661</v>
      </c>
      <c r="R76" t="s">
        <v>952</v>
      </c>
    </row>
    <row r="77" spans="1:18" x14ac:dyDescent="0.25">
      <c r="A77" t="s">
        <v>283</v>
      </c>
      <c r="B77" t="s">
        <v>1248</v>
      </c>
      <c r="C77" t="s">
        <v>18</v>
      </c>
      <c r="D77" t="s">
        <v>19</v>
      </c>
      <c r="E77" t="s">
        <v>20</v>
      </c>
      <c r="F77" t="s">
        <v>1249</v>
      </c>
      <c r="G77" t="s">
        <v>922</v>
      </c>
      <c r="H77" t="s">
        <v>1132</v>
      </c>
      <c r="I77" t="s">
        <v>1133</v>
      </c>
      <c r="K77" t="s">
        <v>243</v>
      </c>
      <c r="L77" t="s">
        <v>244</v>
      </c>
      <c r="M77" t="s">
        <v>34</v>
      </c>
      <c r="N77" t="s">
        <v>124</v>
      </c>
      <c r="P77" t="s">
        <v>285</v>
      </c>
      <c r="Q77" t="s">
        <v>661</v>
      </c>
      <c r="R77" t="s">
        <v>808</v>
      </c>
    </row>
    <row r="78" spans="1:18" x14ac:dyDescent="0.25">
      <c r="A78" t="s">
        <v>286</v>
      </c>
      <c r="B78" t="s">
        <v>1250</v>
      </c>
      <c r="C78" t="s">
        <v>18</v>
      </c>
      <c r="D78" t="s">
        <v>19</v>
      </c>
      <c r="E78" t="s">
        <v>20</v>
      </c>
      <c r="F78" t="s">
        <v>1249</v>
      </c>
      <c r="G78" t="s">
        <v>970</v>
      </c>
      <c r="H78" t="s">
        <v>1132</v>
      </c>
      <c r="I78" t="s">
        <v>1133</v>
      </c>
      <c r="K78" t="s">
        <v>243</v>
      </c>
      <c r="L78" t="s">
        <v>244</v>
      </c>
      <c r="M78" t="s">
        <v>26</v>
      </c>
      <c r="N78" t="s">
        <v>124</v>
      </c>
      <c r="P78" t="s">
        <v>288</v>
      </c>
      <c r="Q78" t="s">
        <v>661</v>
      </c>
      <c r="R78" t="s">
        <v>959</v>
      </c>
    </row>
    <row r="79" spans="1:18" x14ac:dyDescent="0.25">
      <c r="A79" t="s">
        <v>289</v>
      </c>
      <c r="B79" t="s">
        <v>1251</v>
      </c>
      <c r="C79" t="s">
        <v>18</v>
      </c>
      <c r="D79" t="s">
        <v>19</v>
      </c>
      <c r="E79" t="s">
        <v>20</v>
      </c>
      <c r="F79" t="s">
        <v>1034</v>
      </c>
      <c r="G79" t="s">
        <v>763</v>
      </c>
      <c r="H79" t="s">
        <v>1132</v>
      </c>
      <c r="I79" t="s">
        <v>1133</v>
      </c>
      <c r="K79" t="s">
        <v>243</v>
      </c>
      <c r="L79" t="s">
        <v>244</v>
      </c>
      <c r="M79" t="s">
        <v>26</v>
      </c>
      <c r="N79" t="s">
        <v>124</v>
      </c>
      <c r="P79" t="s">
        <v>292</v>
      </c>
      <c r="Q79" t="s">
        <v>661</v>
      </c>
      <c r="R79" t="s">
        <v>952</v>
      </c>
    </row>
    <row r="80" spans="1:18" x14ac:dyDescent="0.25">
      <c r="A80" t="s">
        <v>293</v>
      </c>
      <c r="B80" t="s">
        <v>1252</v>
      </c>
      <c r="C80" t="s">
        <v>18</v>
      </c>
      <c r="D80" t="s">
        <v>19</v>
      </c>
      <c r="E80" t="s">
        <v>20</v>
      </c>
      <c r="F80" t="s">
        <v>1143</v>
      </c>
      <c r="G80" t="s">
        <v>763</v>
      </c>
      <c r="H80" t="s">
        <v>1132</v>
      </c>
      <c r="I80" t="s">
        <v>1133</v>
      </c>
      <c r="K80" t="s">
        <v>213</v>
      </c>
      <c r="L80" t="s">
        <v>214</v>
      </c>
      <c r="M80" t="s">
        <v>34</v>
      </c>
      <c r="N80" t="s">
        <v>124</v>
      </c>
      <c r="P80" t="s">
        <v>295</v>
      </c>
      <c r="Q80" t="s">
        <v>661</v>
      </c>
      <c r="R80" t="s">
        <v>962</v>
      </c>
    </row>
    <row r="81" spans="1:18" x14ac:dyDescent="0.25">
      <c r="A81" t="s">
        <v>296</v>
      </c>
      <c r="B81" t="s">
        <v>1253</v>
      </c>
      <c r="C81" t="s">
        <v>18</v>
      </c>
      <c r="D81" t="s">
        <v>19</v>
      </c>
      <c r="E81" t="s">
        <v>20</v>
      </c>
      <c r="F81" t="s">
        <v>1254</v>
      </c>
      <c r="G81" t="s">
        <v>898</v>
      </c>
      <c r="H81" t="s">
        <v>1132</v>
      </c>
      <c r="I81" t="s">
        <v>1133</v>
      </c>
      <c r="K81" t="s">
        <v>213</v>
      </c>
      <c r="L81" t="s">
        <v>214</v>
      </c>
      <c r="M81" t="s">
        <v>34</v>
      </c>
      <c r="N81" t="s">
        <v>124</v>
      </c>
      <c r="P81" t="s">
        <v>298</v>
      </c>
      <c r="Q81" t="s">
        <v>661</v>
      </c>
      <c r="R81" t="s">
        <v>964</v>
      </c>
    </row>
    <row r="82" spans="1:18" x14ac:dyDescent="0.25">
      <c r="A82" t="s">
        <v>299</v>
      </c>
      <c r="B82" t="s">
        <v>1255</v>
      </c>
      <c r="C82" t="s">
        <v>18</v>
      </c>
      <c r="D82" t="s">
        <v>19</v>
      </c>
      <c r="E82" t="s">
        <v>20</v>
      </c>
      <c r="F82" t="s">
        <v>1194</v>
      </c>
      <c r="G82" t="s">
        <v>887</v>
      </c>
      <c r="H82" t="s">
        <v>1132</v>
      </c>
      <c r="I82" t="s">
        <v>1133</v>
      </c>
      <c r="K82" t="s">
        <v>213</v>
      </c>
      <c r="L82" t="s">
        <v>214</v>
      </c>
      <c r="M82" t="s">
        <v>34</v>
      </c>
      <c r="N82" t="s">
        <v>124</v>
      </c>
      <c r="P82" t="s">
        <v>301</v>
      </c>
      <c r="Q82" t="s">
        <v>661</v>
      </c>
      <c r="R82" t="s">
        <v>860</v>
      </c>
    </row>
    <row r="83" spans="1:18" x14ac:dyDescent="0.25">
      <c r="A83" t="s">
        <v>302</v>
      </c>
      <c r="B83" t="s">
        <v>1256</v>
      </c>
      <c r="C83" t="s">
        <v>18</v>
      </c>
      <c r="D83" t="s">
        <v>19</v>
      </c>
      <c r="E83" t="s">
        <v>20</v>
      </c>
      <c r="F83" t="s">
        <v>1257</v>
      </c>
      <c r="G83" t="s">
        <v>931</v>
      </c>
      <c r="H83" t="s">
        <v>1132</v>
      </c>
      <c r="I83" t="s">
        <v>1133</v>
      </c>
      <c r="K83" t="s">
        <v>213</v>
      </c>
      <c r="L83" t="s">
        <v>214</v>
      </c>
      <c r="M83" t="s">
        <v>34</v>
      </c>
      <c r="N83" t="s">
        <v>124</v>
      </c>
      <c r="P83" t="s">
        <v>304</v>
      </c>
      <c r="Q83" t="s">
        <v>661</v>
      </c>
      <c r="R83" t="s">
        <v>968</v>
      </c>
    </row>
    <row r="84" spans="1:18" x14ac:dyDescent="0.25">
      <c r="A84" t="s">
        <v>305</v>
      </c>
      <c r="B84" t="s">
        <v>1258</v>
      </c>
      <c r="C84" t="s">
        <v>18</v>
      </c>
      <c r="D84" t="s">
        <v>19</v>
      </c>
      <c r="E84" t="s">
        <v>20</v>
      </c>
      <c r="F84" t="s">
        <v>985</v>
      </c>
      <c r="G84" t="s">
        <v>898</v>
      </c>
      <c r="H84" t="s">
        <v>1132</v>
      </c>
      <c r="I84" t="s">
        <v>1133</v>
      </c>
      <c r="K84" t="s">
        <v>308</v>
      </c>
      <c r="L84" t="s">
        <v>309</v>
      </c>
      <c r="M84" t="s">
        <v>34</v>
      </c>
      <c r="N84" t="s">
        <v>124</v>
      </c>
      <c r="P84" t="s">
        <v>310</v>
      </c>
      <c r="Q84" t="s">
        <v>661</v>
      </c>
      <c r="R84" t="s">
        <v>901</v>
      </c>
    </row>
    <row r="85" spans="1:18" x14ac:dyDescent="0.25">
      <c r="A85" t="s">
        <v>311</v>
      </c>
      <c r="B85" t="s">
        <v>1259</v>
      </c>
      <c r="C85" t="s">
        <v>18</v>
      </c>
      <c r="D85" t="s">
        <v>19</v>
      </c>
      <c r="E85" t="s">
        <v>20</v>
      </c>
      <c r="F85" t="s">
        <v>1225</v>
      </c>
      <c r="G85" t="s">
        <v>931</v>
      </c>
      <c r="H85" t="s">
        <v>1132</v>
      </c>
      <c r="I85" t="s">
        <v>1133</v>
      </c>
      <c r="K85" t="s">
        <v>24</v>
      </c>
      <c r="L85" t="s">
        <v>25</v>
      </c>
      <c r="M85" t="s">
        <v>34</v>
      </c>
      <c r="N85" t="s">
        <v>124</v>
      </c>
      <c r="P85" t="s">
        <v>313</v>
      </c>
      <c r="Q85" t="s">
        <v>1134</v>
      </c>
      <c r="R85" t="s">
        <v>800</v>
      </c>
    </row>
    <row r="86" spans="1:18" x14ac:dyDescent="0.25">
      <c r="A86" t="s">
        <v>314</v>
      </c>
      <c r="B86" t="s">
        <v>1260</v>
      </c>
      <c r="C86" t="s">
        <v>18</v>
      </c>
      <c r="D86" t="s">
        <v>19</v>
      </c>
      <c r="E86" t="s">
        <v>20</v>
      </c>
      <c r="F86" t="s">
        <v>1031</v>
      </c>
      <c r="G86" t="s">
        <v>887</v>
      </c>
      <c r="H86" t="s">
        <v>1132</v>
      </c>
      <c r="I86" t="s">
        <v>1137</v>
      </c>
      <c r="K86" t="s">
        <v>24</v>
      </c>
      <c r="L86" t="s">
        <v>25</v>
      </c>
      <c r="M86" t="s">
        <v>34</v>
      </c>
      <c r="N86" t="s">
        <v>124</v>
      </c>
      <c r="P86" t="s">
        <v>316</v>
      </c>
      <c r="Q86" t="s">
        <v>1134</v>
      </c>
      <c r="R86" t="s">
        <v>973</v>
      </c>
    </row>
    <row r="87" spans="1:18" x14ac:dyDescent="0.25">
      <c r="A87" t="s">
        <v>317</v>
      </c>
      <c r="B87" t="s">
        <v>1261</v>
      </c>
      <c r="C87" t="s">
        <v>18</v>
      </c>
      <c r="D87" t="s">
        <v>19</v>
      </c>
      <c r="E87" t="s">
        <v>20</v>
      </c>
      <c r="F87" t="s">
        <v>1031</v>
      </c>
      <c r="G87" t="s">
        <v>967</v>
      </c>
      <c r="H87" t="s">
        <v>1132</v>
      </c>
      <c r="I87" t="s">
        <v>1137</v>
      </c>
      <c r="K87" t="s">
        <v>24</v>
      </c>
      <c r="L87" t="s">
        <v>25</v>
      </c>
      <c r="M87" t="s">
        <v>34</v>
      </c>
      <c r="N87" t="s">
        <v>124</v>
      </c>
      <c r="P87" t="s">
        <v>319</v>
      </c>
      <c r="Q87" t="s">
        <v>1134</v>
      </c>
      <c r="R87" t="s">
        <v>942</v>
      </c>
    </row>
    <row r="88" spans="1:18" x14ac:dyDescent="0.25">
      <c r="A88" t="s">
        <v>320</v>
      </c>
      <c r="B88" t="s">
        <v>1262</v>
      </c>
      <c r="C88" t="s">
        <v>18</v>
      </c>
      <c r="D88" t="s">
        <v>19</v>
      </c>
      <c r="E88" t="s">
        <v>20</v>
      </c>
      <c r="F88" t="s">
        <v>1263</v>
      </c>
      <c r="G88" t="s">
        <v>832</v>
      </c>
      <c r="H88" t="s">
        <v>1132</v>
      </c>
      <c r="I88" t="s">
        <v>1137</v>
      </c>
      <c r="K88" t="s">
        <v>243</v>
      </c>
      <c r="L88" t="s">
        <v>244</v>
      </c>
      <c r="M88" t="s">
        <v>34</v>
      </c>
      <c r="N88" t="s">
        <v>322</v>
      </c>
      <c r="P88" t="s">
        <v>323</v>
      </c>
      <c r="Q88" t="s">
        <v>1134</v>
      </c>
      <c r="R88" t="s">
        <v>842</v>
      </c>
    </row>
    <row r="89" spans="1:18" x14ac:dyDescent="0.25">
      <c r="A89" t="s">
        <v>324</v>
      </c>
      <c r="B89" t="s">
        <v>1264</v>
      </c>
      <c r="C89" t="s">
        <v>18</v>
      </c>
      <c r="D89" t="s">
        <v>19</v>
      </c>
      <c r="E89" t="s">
        <v>20</v>
      </c>
      <c r="F89" t="s">
        <v>1057</v>
      </c>
      <c r="G89" t="s">
        <v>967</v>
      </c>
      <c r="H89" t="s">
        <v>1132</v>
      </c>
      <c r="I89" t="s">
        <v>1137</v>
      </c>
      <c r="K89" t="s">
        <v>243</v>
      </c>
      <c r="L89" t="s">
        <v>244</v>
      </c>
      <c r="M89" t="s">
        <v>34</v>
      </c>
      <c r="N89" t="s">
        <v>322</v>
      </c>
      <c r="P89" t="s">
        <v>326</v>
      </c>
      <c r="Q89" t="s">
        <v>1134</v>
      </c>
      <c r="R89" t="s">
        <v>876</v>
      </c>
    </row>
    <row r="90" spans="1:18" x14ac:dyDescent="0.25">
      <c r="A90" t="s">
        <v>327</v>
      </c>
      <c r="B90" t="s">
        <v>1265</v>
      </c>
      <c r="C90" t="s">
        <v>18</v>
      </c>
      <c r="D90" t="s">
        <v>19</v>
      </c>
      <c r="E90" t="s">
        <v>20</v>
      </c>
      <c r="F90" t="s">
        <v>1167</v>
      </c>
      <c r="G90" t="s">
        <v>834</v>
      </c>
      <c r="H90" t="s">
        <v>1132</v>
      </c>
      <c r="I90" t="s">
        <v>1137</v>
      </c>
      <c r="K90" t="s">
        <v>243</v>
      </c>
      <c r="L90" t="s">
        <v>244</v>
      </c>
      <c r="M90" t="s">
        <v>34</v>
      </c>
      <c r="N90" t="s">
        <v>322</v>
      </c>
      <c r="P90" t="s">
        <v>329</v>
      </c>
      <c r="Q90" t="s">
        <v>1134</v>
      </c>
      <c r="R90" t="s">
        <v>758</v>
      </c>
    </row>
    <row r="91" spans="1:18" x14ac:dyDescent="0.25">
      <c r="A91" t="s">
        <v>330</v>
      </c>
      <c r="B91" t="s">
        <v>1266</v>
      </c>
      <c r="C91" t="s">
        <v>18</v>
      </c>
      <c r="D91" t="s">
        <v>19</v>
      </c>
      <c r="E91" t="s">
        <v>20</v>
      </c>
      <c r="F91" t="s">
        <v>1131</v>
      </c>
      <c r="G91" t="s">
        <v>817</v>
      </c>
      <c r="H91" t="s">
        <v>1132</v>
      </c>
      <c r="I91" t="s">
        <v>1137</v>
      </c>
      <c r="K91" t="s">
        <v>243</v>
      </c>
      <c r="L91" t="s">
        <v>244</v>
      </c>
      <c r="M91" t="s">
        <v>34</v>
      </c>
      <c r="N91" t="s">
        <v>322</v>
      </c>
      <c r="P91" t="s">
        <v>332</v>
      </c>
      <c r="Q91" t="s">
        <v>1134</v>
      </c>
      <c r="R91" t="s">
        <v>979</v>
      </c>
    </row>
    <row r="92" spans="1:18" x14ac:dyDescent="0.25">
      <c r="A92" t="s">
        <v>333</v>
      </c>
      <c r="B92" t="s">
        <v>1267</v>
      </c>
      <c r="C92" t="s">
        <v>18</v>
      </c>
      <c r="D92" t="s">
        <v>19</v>
      </c>
      <c r="E92" t="s">
        <v>20</v>
      </c>
      <c r="F92" t="s">
        <v>1268</v>
      </c>
      <c r="G92" t="s">
        <v>898</v>
      </c>
      <c r="H92" t="s">
        <v>1132</v>
      </c>
      <c r="I92" t="s">
        <v>1137</v>
      </c>
      <c r="K92" t="s">
        <v>213</v>
      </c>
      <c r="L92" t="s">
        <v>214</v>
      </c>
      <c r="M92" t="s">
        <v>34</v>
      </c>
      <c r="N92" t="s">
        <v>322</v>
      </c>
      <c r="P92" t="s">
        <v>336</v>
      </c>
      <c r="Q92" t="s">
        <v>1134</v>
      </c>
      <c r="R92" t="s">
        <v>785</v>
      </c>
    </row>
    <row r="93" spans="1:18" x14ac:dyDescent="0.25">
      <c r="A93" t="s">
        <v>337</v>
      </c>
      <c r="B93" t="s">
        <v>1269</v>
      </c>
      <c r="C93" t="s">
        <v>18</v>
      </c>
      <c r="D93" t="s">
        <v>19</v>
      </c>
      <c r="E93" t="s">
        <v>20</v>
      </c>
      <c r="F93" t="s">
        <v>1167</v>
      </c>
      <c r="G93" t="s">
        <v>891</v>
      </c>
      <c r="H93" t="s">
        <v>1132</v>
      </c>
      <c r="I93" t="s">
        <v>1137</v>
      </c>
      <c r="K93" t="s">
        <v>213</v>
      </c>
      <c r="L93" t="s">
        <v>214</v>
      </c>
      <c r="M93" t="s">
        <v>34</v>
      </c>
      <c r="N93" t="s">
        <v>322</v>
      </c>
      <c r="P93" t="s">
        <v>339</v>
      </c>
      <c r="Q93" t="s">
        <v>1134</v>
      </c>
      <c r="R93" t="s">
        <v>973</v>
      </c>
    </row>
    <row r="94" spans="1:18" x14ac:dyDescent="0.25">
      <c r="A94" t="s">
        <v>340</v>
      </c>
      <c r="B94" t="s">
        <v>1270</v>
      </c>
      <c r="C94" t="s">
        <v>18</v>
      </c>
      <c r="D94" t="s">
        <v>19</v>
      </c>
      <c r="E94" t="s">
        <v>20</v>
      </c>
      <c r="F94" t="s">
        <v>1219</v>
      </c>
      <c r="G94" t="s">
        <v>872</v>
      </c>
      <c r="H94" t="s">
        <v>1132</v>
      </c>
      <c r="I94" t="s">
        <v>1137</v>
      </c>
      <c r="K94" t="s">
        <v>213</v>
      </c>
      <c r="L94" t="s">
        <v>214</v>
      </c>
      <c r="M94" t="s">
        <v>34</v>
      </c>
      <c r="N94" t="s">
        <v>322</v>
      </c>
      <c r="P94" t="s">
        <v>342</v>
      </c>
      <c r="Q94" t="s">
        <v>1134</v>
      </c>
      <c r="R94" t="s">
        <v>983</v>
      </c>
    </row>
    <row r="95" spans="1:18" x14ac:dyDescent="0.25">
      <c r="A95" t="s">
        <v>343</v>
      </c>
      <c r="B95" t="s">
        <v>1271</v>
      </c>
      <c r="C95" t="s">
        <v>18</v>
      </c>
      <c r="D95" t="s">
        <v>19</v>
      </c>
      <c r="E95" t="s">
        <v>20</v>
      </c>
      <c r="F95" t="s">
        <v>1254</v>
      </c>
      <c r="G95" t="s">
        <v>817</v>
      </c>
      <c r="H95" t="s">
        <v>1132</v>
      </c>
      <c r="I95" t="s">
        <v>1137</v>
      </c>
      <c r="K95" t="s">
        <v>213</v>
      </c>
      <c r="L95" t="s">
        <v>214</v>
      </c>
      <c r="M95" t="s">
        <v>34</v>
      </c>
      <c r="N95" t="s">
        <v>322</v>
      </c>
      <c r="P95" t="s">
        <v>345</v>
      </c>
      <c r="Q95" t="s">
        <v>1134</v>
      </c>
      <c r="R95" t="s">
        <v>985</v>
      </c>
    </row>
    <row r="96" spans="1:18" x14ac:dyDescent="0.25">
      <c r="A96" t="s">
        <v>346</v>
      </c>
      <c r="B96" t="s">
        <v>1272</v>
      </c>
      <c r="C96" t="s">
        <v>18</v>
      </c>
      <c r="D96" t="s">
        <v>19</v>
      </c>
      <c r="E96" t="s">
        <v>20</v>
      </c>
      <c r="F96" t="s">
        <v>1171</v>
      </c>
      <c r="G96" t="s">
        <v>1101</v>
      </c>
      <c r="H96" t="s">
        <v>1132</v>
      </c>
      <c r="I96" t="s">
        <v>1137</v>
      </c>
      <c r="K96" t="s">
        <v>24</v>
      </c>
      <c r="L96" t="s">
        <v>25</v>
      </c>
      <c r="M96" t="s">
        <v>34</v>
      </c>
      <c r="N96" t="s">
        <v>322</v>
      </c>
      <c r="P96" t="s">
        <v>348</v>
      </c>
      <c r="Q96" t="s">
        <v>1134</v>
      </c>
      <c r="R96" t="s">
        <v>798</v>
      </c>
    </row>
    <row r="97" spans="1:18" x14ac:dyDescent="0.25">
      <c r="A97" t="s">
        <v>349</v>
      </c>
      <c r="B97" t="s">
        <v>1273</v>
      </c>
      <c r="C97" t="s">
        <v>18</v>
      </c>
      <c r="D97" t="s">
        <v>19</v>
      </c>
      <c r="E97" t="s">
        <v>20</v>
      </c>
      <c r="F97" t="s">
        <v>1167</v>
      </c>
      <c r="G97" t="s">
        <v>801</v>
      </c>
      <c r="H97" t="s">
        <v>1132</v>
      </c>
      <c r="I97" t="s">
        <v>1133</v>
      </c>
      <c r="K97" t="s">
        <v>24</v>
      </c>
      <c r="L97" t="s">
        <v>25</v>
      </c>
      <c r="M97" t="s">
        <v>34</v>
      </c>
      <c r="N97" t="s">
        <v>322</v>
      </c>
      <c r="P97" t="s">
        <v>351</v>
      </c>
      <c r="Q97" t="s">
        <v>1134</v>
      </c>
      <c r="R97" t="s">
        <v>989</v>
      </c>
    </row>
    <row r="98" spans="1:18" x14ac:dyDescent="0.25">
      <c r="A98" t="s">
        <v>352</v>
      </c>
      <c r="B98" t="s">
        <v>1274</v>
      </c>
      <c r="C98" t="s">
        <v>18</v>
      </c>
      <c r="D98" t="s">
        <v>19</v>
      </c>
      <c r="E98" t="s">
        <v>20</v>
      </c>
      <c r="F98" t="s">
        <v>1084</v>
      </c>
      <c r="G98" t="s">
        <v>891</v>
      </c>
      <c r="H98" t="s">
        <v>1132</v>
      </c>
      <c r="I98" t="s">
        <v>1137</v>
      </c>
      <c r="K98" t="s">
        <v>24</v>
      </c>
      <c r="L98" t="s">
        <v>25</v>
      </c>
      <c r="M98" t="s">
        <v>34</v>
      </c>
      <c r="N98" t="s">
        <v>322</v>
      </c>
      <c r="P98" t="s">
        <v>354</v>
      </c>
      <c r="Q98" t="s">
        <v>1134</v>
      </c>
      <c r="R98" t="s">
        <v>991</v>
      </c>
    </row>
    <row r="99" spans="1:18" x14ac:dyDescent="0.25">
      <c r="A99" t="s">
        <v>355</v>
      </c>
      <c r="B99" t="s">
        <v>1275</v>
      </c>
      <c r="C99" t="s">
        <v>18</v>
      </c>
      <c r="D99" t="s">
        <v>19</v>
      </c>
      <c r="E99" t="s">
        <v>20</v>
      </c>
      <c r="F99" t="s">
        <v>1084</v>
      </c>
      <c r="G99" t="s">
        <v>834</v>
      </c>
      <c r="H99" t="s">
        <v>1132</v>
      </c>
      <c r="I99" t="s">
        <v>1133</v>
      </c>
      <c r="K99" t="s">
        <v>24</v>
      </c>
      <c r="L99" t="s">
        <v>25</v>
      </c>
      <c r="M99" t="s">
        <v>34</v>
      </c>
      <c r="N99" t="s">
        <v>322</v>
      </c>
      <c r="P99" t="s">
        <v>357</v>
      </c>
      <c r="Q99" t="s">
        <v>1134</v>
      </c>
      <c r="R99" t="s">
        <v>779</v>
      </c>
    </row>
    <row r="100" spans="1:18" x14ac:dyDescent="0.25">
      <c r="A100" t="s">
        <v>358</v>
      </c>
      <c r="B100" t="s">
        <v>1276</v>
      </c>
      <c r="C100" t="s">
        <v>18</v>
      </c>
      <c r="D100" t="s">
        <v>19</v>
      </c>
      <c r="E100" t="s">
        <v>20</v>
      </c>
      <c r="F100" t="s">
        <v>1249</v>
      </c>
      <c r="G100" t="s">
        <v>876</v>
      </c>
      <c r="H100" t="s">
        <v>1132</v>
      </c>
      <c r="I100" t="s">
        <v>1133</v>
      </c>
      <c r="K100" t="s">
        <v>360</v>
      </c>
      <c r="L100" t="s">
        <v>361</v>
      </c>
      <c r="M100" t="s">
        <v>34</v>
      </c>
      <c r="N100" t="s">
        <v>362</v>
      </c>
      <c r="P100" t="s">
        <v>363</v>
      </c>
      <c r="Q100" t="s">
        <v>1134</v>
      </c>
      <c r="R100" t="s">
        <v>793</v>
      </c>
    </row>
    <row r="101" spans="1:18" x14ac:dyDescent="0.25">
      <c r="A101" t="s">
        <v>364</v>
      </c>
      <c r="B101" t="s">
        <v>1277</v>
      </c>
      <c r="C101" t="s">
        <v>18</v>
      </c>
      <c r="D101" t="s">
        <v>19</v>
      </c>
      <c r="E101" t="s">
        <v>20</v>
      </c>
      <c r="F101" t="s">
        <v>1249</v>
      </c>
      <c r="G101" t="s">
        <v>876</v>
      </c>
      <c r="H101" t="s">
        <v>1132</v>
      </c>
      <c r="I101" t="s">
        <v>1133</v>
      </c>
      <c r="K101" t="s">
        <v>360</v>
      </c>
      <c r="L101" t="s">
        <v>361</v>
      </c>
      <c r="M101" t="s">
        <v>34</v>
      </c>
      <c r="N101" t="s">
        <v>362</v>
      </c>
      <c r="P101" t="s">
        <v>366</v>
      </c>
      <c r="Q101" t="s">
        <v>1134</v>
      </c>
      <c r="R101" t="s">
        <v>793</v>
      </c>
    </row>
    <row r="102" spans="1:18" x14ac:dyDescent="0.25">
      <c r="A102" t="s">
        <v>367</v>
      </c>
      <c r="B102" t="s">
        <v>1278</v>
      </c>
      <c r="C102" t="s">
        <v>18</v>
      </c>
      <c r="D102" t="s">
        <v>19</v>
      </c>
      <c r="E102" t="s">
        <v>20</v>
      </c>
      <c r="F102" t="s">
        <v>1249</v>
      </c>
      <c r="G102" t="s">
        <v>837</v>
      </c>
      <c r="H102" t="s">
        <v>1132</v>
      </c>
      <c r="I102" t="s">
        <v>1133</v>
      </c>
      <c r="K102" t="s">
        <v>360</v>
      </c>
      <c r="L102" t="s">
        <v>361</v>
      </c>
      <c r="M102" t="s">
        <v>34</v>
      </c>
      <c r="N102" t="s">
        <v>362</v>
      </c>
      <c r="P102" t="s">
        <v>369</v>
      </c>
      <c r="Q102" t="s">
        <v>1134</v>
      </c>
      <c r="R102" t="s">
        <v>996</v>
      </c>
    </row>
    <row r="103" spans="1:18" x14ac:dyDescent="0.25">
      <c r="A103" t="s">
        <v>370</v>
      </c>
      <c r="B103" t="s">
        <v>1279</v>
      </c>
      <c r="C103" t="s">
        <v>18</v>
      </c>
      <c r="D103" t="s">
        <v>19</v>
      </c>
      <c r="E103" t="s">
        <v>20</v>
      </c>
      <c r="F103" t="s">
        <v>1210</v>
      </c>
      <c r="G103" t="s">
        <v>804</v>
      </c>
      <c r="H103" t="s">
        <v>1132</v>
      </c>
      <c r="I103" t="s">
        <v>1133</v>
      </c>
      <c r="K103" t="s">
        <v>360</v>
      </c>
      <c r="L103" t="s">
        <v>361</v>
      </c>
      <c r="M103" t="s">
        <v>34</v>
      </c>
      <c r="N103" t="s">
        <v>362</v>
      </c>
      <c r="P103" t="s">
        <v>372</v>
      </c>
      <c r="Q103" t="s">
        <v>1134</v>
      </c>
      <c r="R103" t="s">
        <v>983</v>
      </c>
    </row>
    <row r="104" spans="1:18" x14ac:dyDescent="0.25">
      <c r="A104" t="s">
        <v>373</v>
      </c>
      <c r="B104" t="s">
        <v>1280</v>
      </c>
      <c r="C104" t="s">
        <v>18</v>
      </c>
      <c r="D104" t="s">
        <v>19</v>
      </c>
      <c r="E104" t="s">
        <v>20</v>
      </c>
      <c r="F104" t="s">
        <v>1131</v>
      </c>
      <c r="G104" t="s">
        <v>887</v>
      </c>
      <c r="H104" t="s">
        <v>1132</v>
      </c>
      <c r="I104" t="s">
        <v>1133</v>
      </c>
      <c r="K104" t="s">
        <v>375</v>
      </c>
      <c r="L104" t="s">
        <v>376</v>
      </c>
      <c r="M104" t="s">
        <v>34</v>
      </c>
      <c r="N104" t="s">
        <v>362</v>
      </c>
      <c r="P104" t="s">
        <v>377</v>
      </c>
      <c r="Q104" t="s">
        <v>1134</v>
      </c>
      <c r="R104" t="s">
        <v>800</v>
      </c>
    </row>
    <row r="105" spans="1:18" x14ac:dyDescent="0.25">
      <c r="A105" t="s">
        <v>378</v>
      </c>
      <c r="B105" t="s">
        <v>1281</v>
      </c>
      <c r="C105" t="s">
        <v>18</v>
      </c>
      <c r="D105" t="s">
        <v>19</v>
      </c>
      <c r="E105" t="s">
        <v>20</v>
      </c>
      <c r="F105" t="s">
        <v>1282</v>
      </c>
      <c r="G105" t="s">
        <v>758</v>
      </c>
      <c r="H105" t="s">
        <v>1132</v>
      </c>
      <c r="I105" t="s">
        <v>1133</v>
      </c>
      <c r="K105" t="s">
        <v>375</v>
      </c>
      <c r="L105" t="s">
        <v>376</v>
      </c>
      <c r="M105" t="s">
        <v>34</v>
      </c>
      <c r="N105" t="s">
        <v>362</v>
      </c>
      <c r="P105" t="s">
        <v>380</v>
      </c>
      <c r="Q105" t="s">
        <v>1134</v>
      </c>
      <c r="R105" t="s">
        <v>1000</v>
      </c>
    </row>
    <row r="106" spans="1:18" x14ac:dyDescent="0.25">
      <c r="A106" t="s">
        <v>381</v>
      </c>
      <c r="B106" t="s">
        <v>382</v>
      </c>
      <c r="C106" t="s">
        <v>18</v>
      </c>
      <c r="D106" t="s">
        <v>19</v>
      </c>
      <c r="E106" t="s">
        <v>20</v>
      </c>
      <c r="F106" t="s">
        <v>1190</v>
      </c>
      <c r="G106" t="s">
        <v>887</v>
      </c>
      <c r="H106" t="s">
        <v>1132</v>
      </c>
      <c r="I106" t="s">
        <v>1133</v>
      </c>
      <c r="K106" t="s">
        <v>375</v>
      </c>
      <c r="L106" t="s">
        <v>376</v>
      </c>
      <c r="M106" t="s">
        <v>34</v>
      </c>
      <c r="N106" t="s">
        <v>362</v>
      </c>
      <c r="P106" t="s">
        <v>384</v>
      </c>
      <c r="Q106" t="s">
        <v>1134</v>
      </c>
      <c r="R106" t="s">
        <v>1002</v>
      </c>
    </row>
    <row r="107" spans="1:18" x14ac:dyDescent="0.25">
      <c r="A107" t="s">
        <v>385</v>
      </c>
      <c r="B107" t="s">
        <v>1283</v>
      </c>
      <c r="C107" t="s">
        <v>18</v>
      </c>
      <c r="D107" t="s">
        <v>19</v>
      </c>
      <c r="E107" t="s">
        <v>20</v>
      </c>
      <c r="F107" t="s">
        <v>1284</v>
      </c>
      <c r="G107" t="s">
        <v>834</v>
      </c>
      <c r="H107" t="s">
        <v>1132</v>
      </c>
      <c r="I107" t="s">
        <v>1133</v>
      </c>
      <c r="K107" t="s">
        <v>375</v>
      </c>
      <c r="L107" t="s">
        <v>376</v>
      </c>
      <c r="M107" t="s">
        <v>34</v>
      </c>
      <c r="N107" t="s">
        <v>362</v>
      </c>
      <c r="P107" t="s">
        <v>388</v>
      </c>
      <c r="Q107" t="s">
        <v>1134</v>
      </c>
      <c r="R107" t="s">
        <v>979</v>
      </c>
    </row>
    <row r="108" spans="1:18" x14ac:dyDescent="0.25">
      <c r="A108" t="s">
        <v>389</v>
      </c>
      <c r="B108" t="s">
        <v>1285</v>
      </c>
      <c r="C108" t="s">
        <v>18</v>
      </c>
      <c r="D108" t="s">
        <v>19</v>
      </c>
      <c r="E108" t="s">
        <v>20</v>
      </c>
      <c r="F108" t="s">
        <v>1165</v>
      </c>
      <c r="G108" t="s">
        <v>924</v>
      </c>
      <c r="H108" t="s">
        <v>1132</v>
      </c>
      <c r="I108" t="s">
        <v>1133</v>
      </c>
      <c r="K108" t="s">
        <v>24</v>
      </c>
      <c r="L108" t="s">
        <v>25</v>
      </c>
      <c r="M108" t="s">
        <v>34</v>
      </c>
      <c r="N108" t="s">
        <v>362</v>
      </c>
      <c r="P108" t="s">
        <v>391</v>
      </c>
      <c r="Q108" t="s">
        <v>1134</v>
      </c>
      <c r="R108" t="s">
        <v>907</v>
      </c>
    </row>
    <row r="109" spans="1:18" x14ac:dyDescent="0.25">
      <c r="A109" t="s">
        <v>392</v>
      </c>
      <c r="B109" t="s">
        <v>1286</v>
      </c>
      <c r="C109" t="s">
        <v>18</v>
      </c>
      <c r="D109" t="s">
        <v>19</v>
      </c>
      <c r="E109" t="s">
        <v>20</v>
      </c>
      <c r="F109" t="s">
        <v>1204</v>
      </c>
      <c r="G109" t="s">
        <v>801</v>
      </c>
      <c r="H109" t="s">
        <v>1132</v>
      </c>
      <c r="I109" t="s">
        <v>1133</v>
      </c>
      <c r="K109" t="s">
        <v>24</v>
      </c>
      <c r="L109" t="s">
        <v>25</v>
      </c>
      <c r="M109" t="s">
        <v>34</v>
      </c>
      <c r="N109" t="s">
        <v>362</v>
      </c>
      <c r="P109" t="s">
        <v>394</v>
      </c>
      <c r="Q109" t="s">
        <v>1134</v>
      </c>
      <c r="R109" t="s">
        <v>804</v>
      </c>
    </row>
    <row r="110" spans="1:18" x14ac:dyDescent="0.25">
      <c r="A110" t="s">
        <v>395</v>
      </c>
      <c r="B110" t="s">
        <v>1287</v>
      </c>
      <c r="C110" t="s">
        <v>18</v>
      </c>
      <c r="D110" t="s">
        <v>19</v>
      </c>
      <c r="E110" t="s">
        <v>20</v>
      </c>
      <c r="F110" t="s">
        <v>785</v>
      </c>
      <c r="G110" t="s">
        <v>1117</v>
      </c>
      <c r="H110" t="s">
        <v>1132</v>
      </c>
      <c r="I110" t="s">
        <v>1133</v>
      </c>
      <c r="K110" t="s">
        <v>24</v>
      </c>
      <c r="L110" t="s">
        <v>25</v>
      </c>
      <c r="M110" t="s">
        <v>34</v>
      </c>
      <c r="N110" t="s">
        <v>362</v>
      </c>
      <c r="P110" t="s">
        <v>397</v>
      </c>
      <c r="Q110" t="s">
        <v>1134</v>
      </c>
      <c r="R110" t="s">
        <v>887</v>
      </c>
    </row>
    <row r="111" spans="1:18" x14ac:dyDescent="0.25">
      <c r="A111" t="s">
        <v>398</v>
      </c>
      <c r="B111" t="s">
        <v>1288</v>
      </c>
      <c r="C111" t="s">
        <v>18</v>
      </c>
      <c r="D111" t="s">
        <v>19</v>
      </c>
      <c r="E111" t="s">
        <v>20</v>
      </c>
      <c r="F111" t="s">
        <v>1034</v>
      </c>
      <c r="G111" t="s">
        <v>924</v>
      </c>
      <c r="H111" t="s">
        <v>1132</v>
      </c>
      <c r="I111" t="s">
        <v>1133</v>
      </c>
      <c r="K111" t="s">
        <v>24</v>
      </c>
      <c r="L111" t="s">
        <v>25</v>
      </c>
      <c r="M111" t="s">
        <v>34</v>
      </c>
      <c r="N111" t="s">
        <v>400</v>
      </c>
      <c r="P111" t="s">
        <v>401</v>
      </c>
      <c r="Q111" t="s">
        <v>1134</v>
      </c>
      <c r="R111" t="s">
        <v>989</v>
      </c>
    </row>
    <row r="112" spans="1:18" x14ac:dyDescent="0.25">
      <c r="A112" t="s">
        <v>402</v>
      </c>
      <c r="B112" t="s">
        <v>1289</v>
      </c>
      <c r="C112" t="s">
        <v>18</v>
      </c>
      <c r="D112" t="s">
        <v>19</v>
      </c>
      <c r="E112" t="s">
        <v>20</v>
      </c>
      <c r="F112" t="s">
        <v>1182</v>
      </c>
      <c r="G112" t="s">
        <v>834</v>
      </c>
      <c r="H112" t="s">
        <v>1132</v>
      </c>
      <c r="I112" t="s">
        <v>1133</v>
      </c>
      <c r="K112" t="s">
        <v>360</v>
      </c>
      <c r="L112" t="s">
        <v>361</v>
      </c>
      <c r="M112" t="s">
        <v>34</v>
      </c>
      <c r="N112" t="s">
        <v>400</v>
      </c>
      <c r="P112" t="s">
        <v>404</v>
      </c>
      <c r="Q112" t="s">
        <v>1134</v>
      </c>
      <c r="R112" t="s">
        <v>800</v>
      </c>
    </row>
    <row r="113" spans="1:18" x14ac:dyDescent="0.25">
      <c r="A113" t="s">
        <v>405</v>
      </c>
      <c r="B113" t="s">
        <v>1290</v>
      </c>
      <c r="C113" t="s">
        <v>18</v>
      </c>
      <c r="D113" t="s">
        <v>19</v>
      </c>
      <c r="E113" t="s">
        <v>20</v>
      </c>
      <c r="F113" t="s">
        <v>1136</v>
      </c>
      <c r="G113" t="s">
        <v>931</v>
      </c>
      <c r="H113" t="s">
        <v>1132</v>
      </c>
      <c r="I113" t="s">
        <v>1133</v>
      </c>
      <c r="K113" t="s">
        <v>360</v>
      </c>
      <c r="L113" t="s">
        <v>361</v>
      </c>
      <c r="M113" t="s">
        <v>26</v>
      </c>
      <c r="N113" t="s">
        <v>400</v>
      </c>
      <c r="P113" t="s">
        <v>407</v>
      </c>
      <c r="Q113" t="s">
        <v>1134</v>
      </c>
      <c r="R113" t="s">
        <v>1012</v>
      </c>
    </row>
    <row r="114" spans="1:18" x14ac:dyDescent="0.25">
      <c r="A114" t="s">
        <v>408</v>
      </c>
      <c r="B114" t="s">
        <v>1291</v>
      </c>
      <c r="C114" t="s">
        <v>18</v>
      </c>
      <c r="D114" t="s">
        <v>19</v>
      </c>
      <c r="E114" t="s">
        <v>20</v>
      </c>
      <c r="F114" t="s">
        <v>1146</v>
      </c>
      <c r="G114" t="s">
        <v>832</v>
      </c>
      <c r="H114" t="s">
        <v>1132</v>
      </c>
      <c r="I114" t="s">
        <v>1133</v>
      </c>
      <c r="K114" t="s">
        <v>360</v>
      </c>
      <c r="L114" t="s">
        <v>361</v>
      </c>
      <c r="M114" t="s">
        <v>26</v>
      </c>
      <c r="N114" t="s">
        <v>400</v>
      </c>
      <c r="P114" t="s">
        <v>410</v>
      </c>
      <c r="Q114" t="s">
        <v>1134</v>
      </c>
      <c r="R114" t="s">
        <v>846</v>
      </c>
    </row>
    <row r="115" spans="1:18" x14ac:dyDescent="0.25">
      <c r="A115" t="s">
        <v>411</v>
      </c>
      <c r="B115" t="s">
        <v>1292</v>
      </c>
      <c r="C115" t="s">
        <v>18</v>
      </c>
      <c r="D115" t="s">
        <v>19</v>
      </c>
      <c r="E115" t="s">
        <v>20</v>
      </c>
      <c r="F115" t="s">
        <v>793</v>
      </c>
      <c r="G115" t="s">
        <v>1153</v>
      </c>
      <c r="H115" t="s">
        <v>1132</v>
      </c>
      <c r="I115" t="s">
        <v>1133</v>
      </c>
      <c r="K115" t="s">
        <v>360</v>
      </c>
      <c r="L115" t="s">
        <v>361</v>
      </c>
      <c r="M115" t="s">
        <v>26</v>
      </c>
      <c r="N115" t="s">
        <v>400</v>
      </c>
      <c r="P115" t="s">
        <v>413</v>
      </c>
      <c r="Q115" t="s">
        <v>1134</v>
      </c>
      <c r="R115" t="s">
        <v>801</v>
      </c>
    </row>
    <row r="116" spans="1:18" x14ac:dyDescent="0.25">
      <c r="A116" t="s">
        <v>414</v>
      </c>
      <c r="B116" t="s">
        <v>1293</v>
      </c>
      <c r="C116" t="s">
        <v>18</v>
      </c>
      <c r="D116" t="s">
        <v>19</v>
      </c>
      <c r="E116" t="s">
        <v>20</v>
      </c>
      <c r="F116" t="s">
        <v>1184</v>
      </c>
      <c r="G116" t="s">
        <v>832</v>
      </c>
      <c r="H116" t="s">
        <v>1132</v>
      </c>
      <c r="I116" t="s">
        <v>1133</v>
      </c>
      <c r="K116" t="s">
        <v>375</v>
      </c>
      <c r="L116" t="s">
        <v>376</v>
      </c>
      <c r="M116" t="s">
        <v>34</v>
      </c>
      <c r="N116" t="s">
        <v>400</v>
      </c>
      <c r="P116" t="s">
        <v>416</v>
      </c>
      <c r="Q116" t="s">
        <v>1134</v>
      </c>
      <c r="R116" t="s">
        <v>865</v>
      </c>
    </row>
    <row r="117" spans="1:18" x14ac:dyDescent="0.25">
      <c r="A117" t="s">
        <v>417</v>
      </c>
      <c r="B117" t="s">
        <v>1294</v>
      </c>
      <c r="C117" t="s">
        <v>18</v>
      </c>
      <c r="D117" t="s">
        <v>19</v>
      </c>
      <c r="E117" t="s">
        <v>20</v>
      </c>
      <c r="F117" t="s">
        <v>1175</v>
      </c>
      <c r="G117" t="s">
        <v>919</v>
      </c>
      <c r="H117" t="s">
        <v>1132</v>
      </c>
      <c r="I117" t="s">
        <v>1133</v>
      </c>
      <c r="K117" t="s">
        <v>375</v>
      </c>
      <c r="L117" t="s">
        <v>376</v>
      </c>
      <c r="M117" t="s">
        <v>34</v>
      </c>
      <c r="N117" t="s">
        <v>400</v>
      </c>
      <c r="P117" t="s">
        <v>419</v>
      </c>
      <c r="Q117" t="s">
        <v>1134</v>
      </c>
      <c r="R117" t="s">
        <v>860</v>
      </c>
    </row>
    <row r="118" spans="1:18" x14ac:dyDescent="0.25">
      <c r="A118" t="s">
        <v>420</v>
      </c>
      <c r="B118" t="s">
        <v>1295</v>
      </c>
      <c r="C118" t="s">
        <v>18</v>
      </c>
      <c r="D118" t="s">
        <v>19</v>
      </c>
      <c r="E118" t="s">
        <v>20</v>
      </c>
      <c r="F118" t="s">
        <v>1225</v>
      </c>
      <c r="G118" t="s">
        <v>931</v>
      </c>
      <c r="H118" t="s">
        <v>1132</v>
      </c>
      <c r="I118" t="s">
        <v>1133</v>
      </c>
      <c r="K118" t="s">
        <v>375</v>
      </c>
      <c r="L118" t="s">
        <v>376</v>
      </c>
      <c r="M118" t="s">
        <v>34</v>
      </c>
      <c r="N118" t="s">
        <v>400</v>
      </c>
      <c r="P118" t="s">
        <v>422</v>
      </c>
      <c r="Q118" t="s">
        <v>1134</v>
      </c>
      <c r="R118" t="s">
        <v>800</v>
      </c>
    </row>
    <row r="119" spans="1:18" x14ac:dyDescent="0.25">
      <c r="A119" t="s">
        <v>423</v>
      </c>
      <c r="B119" t="s">
        <v>1296</v>
      </c>
      <c r="C119" t="s">
        <v>18</v>
      </c>
      <c r="D119" t="s">
        <v>19</v>
      </c>
      <c r="E119" t="s">
        <v>20</v>
      </c>
      <c r="F119" t="s">
        <v>1241</v>
      </c>
      <c r="G119" t="s">
        <v>1101</v>
      </c>
      <c r="H119" t="s">
        <v>1132</v>
      </c>
      <c r="I119" t="s">
        <v>1133</v>
      </c>
      <c r="K119" t="s">
        <v>375</v>
      </c>
      <c r="L119" t="s">
        <v>376</v>
      </c>
      <c r="M119" t="s">
        <v>34</v>
      </c>
      <c r="N119" t="s">
        <v>400</v>
      </c>
      <c r="P119" t="s">
        <v>425</v>
      </c>
      <c r="Q119" t="s">
        <v>1134</v>
      </c>
      <c r="R119" t="s">
        <v>903</v>
      </c>
    </row>
    <row r="120" spans="1:18" x14ac:dyDescent="0.25">
      <c r="A120" t="s">
        <v>426</v>
      </c>
      <c r="B120" t="s">
        <v>1297</v>
      </c>
      <c r="C120" t="s">
        <v>18</v>
      </c>
      <c r="D120" t="s">
        <v>19</v>
      </c>
      <c r="E120" t="s">
        <v>20</v>
      </c>
      <c r="F120" t="s">
        <v>785</v>
      </c>
      <c r="G120" t="s">
        <v>927</v>
      </c>
      <c r="H120" t="s">
        <v>1132</v>
      </c>
      <c r="I120" t="s">
        <v>1133</v>
      </c>
      <c r="K120" t="s">
        <v>308</v>
      </c>
      <c r="L120" t="s">
        <v>309</v>
      </c>
      <c r="M120" t="s">
        <v>34</v>
      </c>
      <c r="N120" t="s">
        <v>400</v>
      </c>
      <c r="P120" t="s">
        <v>428</v>
      </c>
      <c r="Q120" t="s">
        <v>1134</v>
      </c>
      <c r="R120" t="s">
        <v>879</v>
      </c>
    </row>
    <row r="121" spans="1:18" x14ac:dyDescent="0.25">
      <c r="A121" t="s">
        <v>429</v>
      </c>
      <c r="B121" t="s">
        <v>1298</v>
      </c>
      <c r="C121" t="s">
        <v>18</v>
      </c>
      <c r="D121" t="s">
        <v>19</v>
      </c>
      <c r="E121" t="s">
        <v>20</v>
      </c>
      <c r="F121" t="s">
        <v>785</v>
      </c>
      <c r="G121" t="s">
        <v>1117</v>
      </c>
      <c r="H121" t="s">
        <v>1132</v>
      </c>
      <c r="I121" t="s">
        <v>1133</v>
      </c>
      <c r="K121" t="s">
        <v>308</v>
      </c>
      <c r="L121" t="s">
        <v>309</v>
      </c>
      <c r="M121" t="s">
        <v>34</v>
      </c>
      <c r="N121" t="s">
        <v>400</v>
      </c>
      <c r="P121" t="s">
        <v>431</v>
      </c>
      <c r="Q121" t="s">
        <v>1134</v>
      </c>
      <c r="R121" t="s">
        <v>887</v>
      </c>
    </row>
    <row r="122" spans="1:18" x14ac:dyDescent="0.25">
      <c r="A122" t="s">
        <v>432</v>
      </c>
      <c r="B122" t="s">
        <v>1299</v>
      </c>
      <c r="C122" t="s">
        <v>18</v>
      </c>
      <c r="D122" t="s">
        <v>19</v>
      </c>
      <c r="E122" t="s">
        <v>20</v>
      </c>
      <c r="F122" t="s">
        <v>1180</v>
      </c>
      <c r="G122" t="s">
        <v>898</v>
      </c>
      <c r="H122" t="s">
        <v>1132</v>
      </c>
      <c r="I122" t="s">
        <v>1133</v>
      </c>
      <c r="K122" t="s">
        <v>308</v>
      </c>
      <c r="L122" t="s">
        <v>309</v>
      </c>
      <c r="M122" t="s">
        <v>34</v>
      </c>
      <c r="N122" t="s">
        <v>400</v>
      </c>
      <c r="P122" t="s">
        <v>434</v>
      </c>
      <c r="Q122" t="s">
        <v>1134</v>
      </c>
      <c r="R122" t="s">
        <v>838</v>
      </c>
    </row>
    <row r="123" spans="1:18" x14ac:dyDescent="0.25">
      <c r="A123" t="s">
        <v>435</v>
      </c>
      <c r="B123" t="s">
        <v>1300</v>
      </c>
      <c r="C123" t="s">
        <v>18</v>
      </c>
      <c r="D123" t="s">
        <v>19</v>
      </c>
      <c r="E123" t="s">
        <v>20</v>
      </c>
      <c r="F123" t="s">
        <v>1225</v>
      </c>
      <c r="G123" t="s">
        <v>970</v>
      </c>
      <c r="H123" t="s">
        <v>1132</v>
      </c>
      <c r="I123" t="s">
        <v>1133</v>
      </c>
      <c r="K123" t="s">
        <v>308</v>
      </c>
      <c r="L123" t="s">
        <v>309</v>
      </c>
      <c r="M123" t="s">
        <v>34</v>
      </c>
      <c r="N123" t="s">
        <v>400</v>
      </c>
      <c r="P123" t="s">
        <v>437</v>
      </c>
      <c r="Q123" t="s">
        <v>1134</v>
      </c>
      <c r="R123" t="s">
        <v>973</v>
      </c>
    </row>
    <row r="124" spans="1:18" x14ac:dyDescent="0.25">
      <c r="A124" t="s">
        <v>438</v>
      </c>
      <c r="B124" t="s">
        <v>1301</v>
      </c>
      <c r="C124" t="s">
        <v>18</v>
      </c>
      <c r="D124" t="s">
        <v>19</v>
      </c>
      <c r="E124" t="s">
        <v>20</v>
      </c>
      <c r="F124" t="s">
        <v>1225</v>
      </c>
      <c r="G124" t="s">
        <v>837</v>
      </c>
      <c r="H124" t="s">
        <v>1132</v>
      </c>
      <c r="I124" t="s">
        <v>1133</v>
      </c>
      <c r="K124" t="s">
        <v>360</v>
      </c>
      <c r="L124" t="s">
        <v>361</v>
      </c>
      <c r="M124" t="s">
        <v>34</v>
      </c>
      <c r="N124" t="s">
        <v>400</v>
      </c>
      <c r="P124" t="s">
        <v>440</v>
      </c>
      <c r="Q124" t="s">
        <v>1134</v>
      </c>
      <c r="R124" t="s">
        <v>1025</v>
      </c>
    </row>
    <row r="125" spans="1:18" x14ac:dyDescent="0.25">
      <c r="A125" t="s">
        <v>441</v>
      </c>
      <c r="B125" t="s">
        <v>1302</v>
      </c>
      <c r="C125" t="s">
        <v>18</v>
      </c>
      <c r="D125" t="s">
        <v>19</v>
      </c>
      <c r="E125" t="s">
        <v>20</v>
      </c>
      <c r="F125" t="s">
        <v>1204</v>
      </c>
      <c r="G125" t="s">
        <v>887</v>
      </c>
      <c r="H125" t="s">
        <v>1132</v>
      </c>
      <c r="I125" t="s">
        <v>1133</v>
      </c>
      <c r="K125" t="s">
        <v>360</v>
      </c>
      <c r="L125" t="s">
        <v>361</v>
      </c>
      <c r="M125" t="s">
        <v>34</v>
      </c>
      <c r="N125" t="s">
        <v>400</v>
      </c>
      <c r="P125" t="s">
        <v>443</v>
      </c>
      <c r="Q125" t="s">
        <v>1134</v>
      </c>
      <c r="R125" t="s">
        <v>792</v>
      </c>
    </row>
    <row r="126" spans="1:18" x14ac:dyDescent="0.25">
      <c r="A126" t="s">
        <v>444</v>
      </c>
      <c r="B126" t="s">
        <v>1303</v>
      </c>
      <c r="C126" t="s">
        <v>18</v>
      </c>
      <c r="D126" t="s">
        <v>19</v>
      </c>
      <c r="E126" t="s">
        <v>20</v>
      </c>
      <c r="F126" t="s">
        <v>1225</v>
      </c>
      <c r="G126" t="s">
        <v>924</v>
      </c>
      <c r="H126" t="s">
        <v>1132</v>
      </c>
      <c r="I126" t="s">
        <v>1133</v>
      </c>
      <c r="K126" t="s">
        <v>360</v>
      </c>
      <c r="L126" t="s">
        <v>361</v>
      </c>
      <c r="M126" t="s">
        <v>34</v>
      </c>
      <c r="N126" t="s">
        <v>400</v>
      </c>
      <c r="P126" t="s">
        <v>446</v>
      </c>
      <c r="Q126" t="s">
        <v>1134</v>
      </c>
      <c r="R126" t="s">
        <v>758</v>
      </c>
    </row>
    <row r="127" spans="1:18" x14ac:dyDescent="0.25">
      <c r="A127" t="s">
        <v>447</v>
      </c>
      <c r="B127" t="s">
        <v>1304</v>
      </c>
      <c r="C127" t="s">
        <v>18</v>
      </c>
      <c r="D127" t="s">
        <v>19</v>
      </c>
      <c r="E127" t="s">
        <v>20</v>
      </c>
      <c r="F127" t="s">
        <v>1084</v>
      </c>
      <c r="G127" t="s">
        <v>924</v>
      </c>
      <c r="H127" t="s">
        <v>1132</v>
      </c>
      <c r="I127" t="s">
        <v>1133</v>
      </c>
      <c r="K127" t="s">
        <v>360</v>
      </c>
      <c r="L127" t="s">
        <v>361</v>
      </c>
      <c r="M127" t="s">
        <v>34</v>
      </c>
      <c r="N127" t="s">
        <v>400</v>
      </c>
      <c r="P127" t="s">
        <v>449</v>
      </c>
      <c r="Q127" t="s">
        <v>1134</v>
      </c>
      <c r="R127" t="s">
        <v>845</v>
      </c>
    </row>
    <row r="128" spans="1:18" x14ac:dyDescent="0.25">
      <c r="A128" t="s">
        <v>450</v>
      </c>
      <c r="B128" t="s">
        <v>1305</v>
      </c>
      <c r="C128" t="s">
        <v>18</v>
      </c>
      <c r="D128" t="s">
        <v>19</v>
      </c>
      <c r="E128" t="s">
        <v>20</v>
      </c>
      <c r="F128" t="s">
        <v>1131</v>
      </c>
      <c r="G128" t="s">
        <v>887</v>
      </c>
      <c r="H128" t="s">
        <v>1132</v>
      </c>
      <c r="I128" t="s">
        <v>1137</v>
      </c>
      <c r="K128" t="s">
        <v>375</v>
      </c>
      <c r="L128" t="s">
        <v>376</v>
      </c>
      <c r="M128" t="s">
        <v>34</v>
      </c>
      <c r="N128" t="s">
        <v>400</v>
      </c>
      <c r="P128" t="s">
        <v>452</v>
      </c>
      <c r="Q128" t="s">
        <v>1134</v>
      </c>
      <c r="R128" t="s">
        <v>800</v>
      </c>
    </row>
    <row r="129" spans="1:18" x14ac:dyDescent="0.25">
      <c r="A129" t="s">
        <v>453</v>
      </c>
      <c r="B129" t="s">
        <v>1306</v>
      </c>
      <c r="C129" t="s">
        <v>18</v>
      </c>
      <c r="D129" t="s">
        <v>19</v>
      </c>
      <c r="E129" t="s">
        <v>20</v>
      </c>
      <c r="F129" t="s">
        <v>1307</v>
      </c>
      <c r="G129" t="s">
        <v>800</v>
      </c>
      <c r="H129" t="s">
        <v>1132</v>
      </c>
      <c r="I129" t="s">
        <v>1137</v>
      </c>
      <c r="K129" t="s">
        <v>375</v>
      </c>
      <c r="L129" t="s">
        <v>376</v>
      </c>
      <c r="M129" t="s">
        <v>34</v>
      </c>
      <c r="N129" t="s">
        <v>400</v>
      </c>
      <c r="P129" t="s">
        <v>455</v>
      </c>
      <c r="Q129" t="s">
        <v>1134</v>
      </c>
      <c r="R129" t="s">
        <v>1031</v>
      </c>
    </row>
    <row r="130" spans="1:18" x14ac:dyDescent="0.25">
      <c r="A130" t="s">
        <v>456</v>
      </c>
      <c r="B130" t="s">
        <v>1308</v>
      </c>
      <c r="C130" t="s">
        <v>18</v>
      </c>
      <c r="D130" t="s">
        <v>19</v>
      </c>
      <c r="E130" t="s">
        <v>20</v>
      </c>
      <c r="F130" t="s">
        <v>1215</v>
      </c>
      <c r="G130" t="s">
        <v>891</v>
      </c>
      <c r="H130" t="s">
        <v>1132</v>
      </c>
      <c r="I130" t="s">
        <v>1137</v>
      </c>
      <c r="K130" t="s">
        <v>375</v>
      </c>
      <c r="L130" t="s">
        <v>376</v>
      </c>
      <c r="M130" t="s">
        <v>34</v>
      </c>
      <c r="N130" t="s">
        <v>400</v>
      </c>
      <c r="P130" t="s">
        <v>458</v>
      </c>
      <c r="Q130" t="s">
        <v>1134</v>
      </c>
      <c r="R130" t="s">
        <v>792</v>
      </c>
    </row>
    <row r="131" spans="1:18" x14ac:dyDescent="0.25">
      <c r="A131" t="s">
        <v>459</v>
      </c>
      <c r="B131" t="s">
        <v>1309</v>
      </c>
      <c r="C131" t="s">
        <v>18</v>
      </c>
      <c r="D131" t="s">
        <v>19</v>
      </c>
      <c r="E131" t="s">
        <v>20</v>
      </c>
      <c r="F131" t="s">
        <v>1310</v>
      </c>
      <c r="G131" t="s">
        <v>1148</v>
      </c>
      <c r="H131" t="s">
        <v>1132</v>
      </c>
      <c r="I131" t="s">
        <v>1133</v>
      </c>
      <c r="K131" t="s">
        <v>375</v>
      </c>
      <c r="L131" t="s">
        <v>376</v>
      </c>
      <c r="M131" t="s">
        <v>34</v>
      </c>
      <c r="N131" t="s">
        <v>400</v>
      </c>
      <c r="P131" t="s">
        <v>461</v>
      </c>
      <c r="Q131" t="s">
        <v>1134</v>
      </c>
      <c r="R131" t="s">
        <v>1034</v>
      </c>
    </row>
    <row r="132" spans="1:18" x14ac:dyDescent="0.25">
      <c r="A132" t="s">
        <v>462</v>
      </c>
      <c r="B132" t="s">
        <v>1311</v>
      </c>
      <c r="C132" t="s">
        <v>18</v>
      </c>
      <c r="D132" t="s">
        <v>19</v>
      </c>
      <c r="E132" t="s">
        <v>20</v>
      </c>
      <c r="F132" t="s">
        <v>1199</v>
      </c>
      <c r="G132" t="s">
        <v>920</v>
      </c>
      <c r="H132" t="s">
        <v>1132</v>
      </c>
      <c r="I132" t="s">
        <v>1137</v>
      </c>
      <c r="K132" t="s">
        <v>464</v>
      </c>
      <c r="L132" t="s">
        <v>465</v>
      </c>
      <c r="M132" t="s">
        <v>34</v>
      </c>
      <c r="N132" t="s">
        <v>400</v>
      </c>
      <c r="P132" t="s">
        <v>466</v>
      </c>
      <c r="Q132" t="s">
        <v>1134</v>
      </c>
      <c r="R132" t="s">
        <v>1036</v>
      </c>
    </row>
    <row r="133" spans="1:18" x14ac:dyDescent="0.25">
      <c r="A133" t="s">
        <v>467</v>
      </c>
      <c r="B133" t="s">
        <v>1312</v>
      </c>
      <c r="C133" t="s">
        <v>18</v>
      </c>
      <c r="D133" t="s">
        <v>19</v>
      </c>
      <c r="E133" t="s">
        <v>20</v>
      </c>
      <c r="F133" t="s">
        <v>1313</v>
      </c>
      <c r="G133" t="s">
        <v>834</v>
      </c>
      <c r="H133" t="s">
        <v>1132</v>
      </c>
      <c r="I133" t="s">
        <v>1137</v>
      </c>
      <c r="K133" t="s">
        <v>464</v>
      </c>
      <c r="L133" t="s">
        <v>465</v>
      </c>
      <c r="M133" t="s">
        <v>26</v>
      </c>
      <c r="N133" t="s">
        <v>400</v>
      </c>
      <c r="P133" t="s">
        <v>469</v>
      </c>
      <c r="Q133" t="s">
        <v>1134</v>
      </c>
      <c r="R133" t="s">
        <v>973</v>
      </c>
    </row>
    <row r="134" spans="1:18" x14ac:dyDescent="0.25">
      <c r="A134" t="s">
        <v>470</v>
      </c>
      <c r="B134" t="s">
        <v>1314</v>
      </c>
      <c r="C134" t="s">
        <v>18</v>
      </c>
      <c r="D134" t="s">
        <v>19</v>
      </c>
      <c r="E134" t="s">
        <v>20</v>
      </c>
      <c r="F134" t="s">
        <v>1165</v>
      </c>
      <c r="G134" t="s">
        <v>922</v>
      </c>
      <c r="H134" t="s">
        <v>1132</v>
      </c>
      <c r="I134" t="s">
        <v>1137</v>
      </c>
      <c r="K134" t="s">
        <v>464</v>
      </c>
      <c r="L134" t="s">
        <v>465</v>
      </c>
      <c r="M134" t="s">
        <v>26</v>
      </c>
      <c r="N134" t="s">
        <v>400</v>
      </c>
      <c r="P134" t="s">
        <v>472</v>
      </c>
      <c r="Q134" t="s">
        <v>1134</v>
      </c>
      <c r="R134" t="s">
        <v>885</v>
      </c>
    </row>
    <row r="135" spans="1:18" x14ac:dyDescent="0.25">
      <c r="A135" t="s">
        <v>473</v>
      </c>
      <c r="B135" t="s">
        <v>1315</v>
      </c>
      <c r="C135" t="s">
        <v>18</v>
      </c>
      <c r="D135" t="s">
        <v>19</v>
      </c>
      <c r="E135" t="s">
        <v>20</v>
      </c>
      <c r="F135" t="s">
        <v>1105</v>
      </c>
      <c r="G135" t="s">
        <v>967</v>
      </c>
      <c r="H135" t="s">
        <v>1132</v>
      </c>
      <c r="I135" t="s">
        <v>1137</v>
      </c>
      <c r="K135" t="s">
        <v>464</v>
      </c>
      <c r="L135" t="s">
        <v>465</v>
      </c>
      <c r="M135" t="s">
        <v>26</v>
      </c>
      <c r="N135" t="s">
        <v>400</v>
      </c>
      <c r="P135" t="s">
        <v>475</v>
      </c>
      <c r="Q135" t="s">
        <v>1134</v>
      </c>
      <c r="R135" t="s">
        <v>916</v>
      </c>
    </row>
    <row r="136" spans="1:18" x14ac:dyDescent="0.25">
      <c r="A136" t="s">
        <v>476</v>
      </c>
      <c r="B136" t="s">
        <v>1316</v>
      </c>
      <c r="C136" t="s">
        <v>18</v>
      </c>
      <c r="D136" t="s">
        <v>19</v>
      </c>
      <c r="E136" t="s">
        <v>20</v>
      </c>
      <c r="F136" t="s">
        <v>1178</v>
      </c>
      <c r="G136" t="s">
        <v>898</v>
      </c>
      <c r="H136" t="s">
        <v>1132</v>
      </c>
      <c r="I136" t="s">
        <v>1137</v>
      </c>
      <c r="K136" t="s">
        <v>360</v>
      </c>
      <c r="L136" t="s">
        <v>361</v>
      </c>
      <c r="M136" t="s">
        <v>26</v>
      </c>
      <c r="N136" t="s">
        <v>400</v>
      </c>
      <c r="P136" t="s">
        <v>478</v>
      </c>
      <c r="Q136" t="s">
        <v>1134</v>
      </c>
      <c r="R136" t="s">
        <v>854</v>
      </c>
    </row>
    <row r="137" spans="1:18" x14ac:dyDescent="0.25">
      <c r="A137" t="s">
        <v>479</v>
      </c>
      <c r="B137" t="s">
        <v>1317</v>
      </c>
      <c r="C137" t="s">
        <v>18</v>
      </c>
      <c r="D137" t="s">
        <v>19</v>
      </c>
      <c r="E137" t="s">
        <v>20</v>
      </c>
      <c r="F137" t="s">
        <v>764</v>
      </c>
      <c r="G137" t="s">
        <v>924</v>
      </c>
      <c r="H137" t="s">
        <v>1132</v>
      </c>
      <c r="I137" t="s">
        <v>1137</v>
      </c>
      <c r="K137" t="s">
        <v>360</v>
      </c>
      <c r="L137" t="s">
        <v>361</v>
      </c>
      <c r="M137" t="s">
        <v>26</v>
      </c>
      <c r="N137" t="s">
        <v>400</v>
      </c>
      <c r="P137" t="s">
        <v>481</v>
      </c>
      <c r="Q137" t="s">
        <v>1134</v>
      </c>
      <c r="R137" t="s">
        <v>832</v>
      </c>
    </row>
    <row r="138" spans="1:18" x14ac:dyDescent="0.25">
      <c r="A138" t="s">
        <v>482</v>
      </c>
      <c r="B138" t="s">
        <v>1318</v>
      </c>
      <c r="C138" t="s">
        <v>18</v>
      </c>
      <c r="D138" t="s">
        <v>19</v>
      </c>
      <c r="E138" t="s">
        <v>20</v>
      </c>
      <c r="F138" t="s">
        <v>1215</v>
      </c>
      <c r="G138" t="s">
        <v>922</v>
      </c>
      <c r="H138" t="s">
        <v>1132</v>
      </c>
      <c r="I138" t="s">
        <v>1137</v>
      </c>
      <c r="K138" t="s">
        <v>360</v>
      </c>
      <c r="L138" t="s">
        <v>361</v>
      </c>
      <c r="M138" t="s">
        <v>26</v>
      </c>
      <c r="N138" t="s">
        <v>400</v>
      </c>
      <c r="P138" t="s">
        <v>484</v>
      </c>
      <c r="Q138" t="s">
        <v>1134</v>
      </c>
      <c r="R138" t="s">
        <v>825</v>
      </c>
    </row>
    <row r="139" spans="1:18" x14ac:dyDescent="0.25">
      <c r="A139" t="s">
        <v>485</v>
      </c>
      <c r="B139" t="s">
        <v>1319</v>
      </c>
      <c r="C139" t="s">
        <v>18</v>
      </c>
      <c r="D139" t="s">
        <v>19</v>
      </c>
      <c r="E139" t="s">
        <v>20</v>
      </c>
      <c r="F139" t="s">
        <v>1186</v>
      </c>
      <c r="G139" t="s">
        <v>832</v>
      </c>
      <c r="H139" t="s">
        <v>1132</v>
      </c>
      <c r="I139" t="s">
        <v>1137</v>
      </c>
      <c r="K139" t="s">
        <v>360</v>
      </c>
      <c r="L139" t="s">
        <v>361</v>
      </c>
      <c r="M139" t="s">
        <v>26</v>
      </c>
      <c r="N139" t="s">
        <v>400</v>
      </c>
      <c r="P139" t="s">
        <v>487</v>
      </c>
      <c r="Q139" t="s">
        <v>1134</v>
      </c>
      <c r="R139" t="s">
        <v>781</v>
      </c>
    </row>
    <row r="140" spans="1:18" x14ac:dyDescent="0.25">
      <c r="A140" t="s">
        <v>488</v>
      </c>
      <c r="B140" t="s">
        <v>1320</v>
      </c>
      <c r="C140" t="s">
        <v>18</v>
      </c>
      <c r="D140" t="s">
        <v>19</v>
      </c>
      <c r="E140" t="s">
        <v>20</v>
      </c>
      <c r="F140" t="s">
        <v>1313</v>
      </c>
      <c r="G140" t="s">
        <v>801</v>
      </c>
      <c r="H140" t="s">
        <v>1132</v>
      </c>
      <c r="I140" t="s">
        <v>1137</v>
      </c>
      <c r="K140" t="s">
        <v>490</v>
      </c>
      <c r="L140" t="s">
        <v>491</v>
      </c>
      <c r="M140" t="s">
        <v>34</v>
      </c>
      <c r="N140" t="s">
        <v>400</v>
      </c>
      <c r="P140" t="s">
        <v>492</v>
      </c>
      <c r="Q140" t="s">
        <v>1134</v>
      </c>
      <c r="R140" t="s">
        <v>758</v>
      </c>
    </row>
    <row r="141" spans="1:18" x14ac:dyDescent="0.25">
      <c r="A141" t="s">
        <v>493</v>
      </c>
      <c r="B141" t="s">
        <v>1321</v>
      </c>
      <c r="C141" t="s">
        <v>18</v>
      </c>
      <c r="D141" t="s">
        <v>19</v>
      </c>
      <c r="E141" t="s">
        <v>20</v>
      </c>
      <c r="F141" t="s">
        <v>1162</v>
      </c>
      <c r="G141" t="s">
        <v>1101</v>
      </c>
      <c r="H141" t="s">
        <v>1132</v>
      </c>
      <c r="I141" t="s">
        <v>1137</v>
      </c>
      <c r="K141" t="s">
        <v>490</v>
      </c>
      <c r="L141" t="s">
        <v>491</v>
      </c>
      <c r="M141" t="s">
        <v>34</v>
      </c>
      <c r="N141" t="s">
        <v>400</v>
      </c>
      <c r="P141" t="s">
        <v>495</v>
      </c>
      <c r="Q141" t="s">
        <v>1134</v>
      </c>
      <c r="R141" t="s">
        <v>845</v>
      </c>
    </row>
    <row r="142" spans="1:18" x14ac:dyDescent="0.25">
      <c r="A142" t="s">
        <v>496</v>
      </c>
      <c r="B142" t="s">
        <v>1322</v>
      </c>
      <c r="C142" t="s">
        <v>18</v>
      </c>
      <c r="D142" t="s">
        <v>19</v>
      </c>
      <c r="E142" t="s">
        <v>20</v>
      </c>
      <c r="F142" t="s">
        <v>1114</v>
      </c>
      <c r="G142" t="s">
        <v>887</v>
      </c>
      <c r="H142" t="s">
        <v>1132</v>
      </c>
      <c r="I142" t="s">
        <v>1137</v>
      </c>
      <c r="K142" t="s">
        <v>490</v>
      </c>
      <c r="L142" t="s">
        <v>491</v>
      </c>
      <c r="M142" t="s">
        <v>34</v>
      </c>
      <c r="N142" t="s">
        <v>400</v>
      </c>
      <c r="P142" t="s">
        <v>498</v>
      </c>
      <c r="Q142" t="s">
        <v>1134</v>
      </c>
      <c r="R142" t="s">
        <v>1047</v>
      </c>
    </row>
    <row r="143" spans="1:18" x14ac:dyDescent="0.25">
      <c r="A143" t="s">
        <v>499</v>
      </c>
      <c r="B143" t="s">
        <v>1323</v>
      </c>
      <c r="C143" t="s">
        <v>18</v>
      </c>
      <c r="D143" t="s">
        <v>19</v>
      </c>
      <c r="E143" t="s">
        <v>20</v>
      </c>
      <c r="F143" t="s">
        <v>1237</v>
      </c>
      <c r="G143" t="s">
        <v>825</v>
      </c>
      <c r="H143" t="s">
        <v>1132</v>
      </c>
      <c r="I143" t="s">
        <v>1137</v>
      </c>
      <c r="K143" t="s">
        <v>490</v>
      </c>
      <c r="L143" t="s">
        <v>491</v>
      </c>
      <c r="M143" t="s">
        <v>34</v>
      </c>
      <c r="N143" t="s">
        <v>400</v>
      </c>
      <c r="P143" t="s">
        <v>501</v>
      </c>
      <c r="Q143" t="s">
        <v>1134</v>
      </c>
      <c r="R143" t="s">
        <v>1049</v>
      </c>
    </row>
    <row r="144" spans="1:18" x14ac:dyDescent="0.25">
      <c r="A144" t="s">
        <v>502</v>
      </c>
      <c r="B144" t="s">
        <v>1324</v>
      </c>
      <c r="C144" t="s">
        <v>18</v>
      </c>
      <c r="D144" t="s">
        <v>19</v>
      </c>
      <c r="E144" t="s">
        <v>20</v>
      </c>
      <c r="F144" t="s">
        <v>819</v>
      </c>
      <c r="G144" t="s">
        <v>1117</v>
      </c>
      <c r="H144" t="s">
        <v>1132</v>
      </c>
      <c r="I144" t="s">
        <v>1137</v>
      </c>
      <c r="K144" t="s">
        <v>504</v>
      </c>
      <c r="L144" t="s">
        <v>505</v>
      </c>
      <c r="M144" t="s">
        <v>26</v>
      </c>
      <c r="N144" t="s">
        <v>400</v>
      </c>
      <c r="P144" t="s">
        <v>506</v>
      </c>
      <c r="Q144" t="s">
        <v>1134</v>
      </c>
      <c r="R144" t="s">
        <v>1051</v>
      </c>
    </row>
    <row r="145" spans="1:18" x14ac:dyDescent="0.25">
      <c r="A145" t="s">
        <v>507</v>
      </c>
      <c r="B145" t="s">
        <v>1325</v>
      </c>
      <c r="C145" t="s">
        <v>18</v>
      </c>
      <c r="D145" t="s">
        <v>19</v>
      </c>
      <c r="E145" t="s">
        <v>20</v>
      </c>
      <c r="F145" t="s">
        <v>1222</v>
      </c>
      <c r="G145" t="s">
        <v>876</v>
      </c>
      <c r="H145" t="s">
        <v>1132</v>
      </c>
      <c r="I145" t="s">
        <v>1137</v>
      </c>
      <c r="K145" t="s">
        <v>504</v>
      </c>
      <c r="L145" t="s">
        <v>505</v>
      </c>
      <c r="M145" t="s">
        <v>34</v>
      </c>
      <c r="N145" t="s">
        <v>400</v>
      </c>
      <c r="P145" t="s">
        <v>509</v>
      </c>
      <c r="Q145" t="s">
        <v>1134</v>
      </c>
      <c r="R145" t="s">
        <v>838</v>
      </c>
    </row>
    <row r="146" spans="1:18" x14ac:dyDescent="0.25">
      <c r="A146" t="s">
        <v>510</v>
      </c>
      <c r="B146" t="s">
        <v>1326</v>
      </c>
      <c r="C146" t="s">
        <v>18</v>
      </c>
      <c r="D146" t="s">
        <v>19</v>
      </c>
      <c r="E146" t="s">
        <v>20</v>
      </c>
      <c r="F146" t="s">
        <v>1210</v>
      </c>
      <c r="G146" t="s">
        <v>920</v>
      </c>
      <c r="K146" t="s">
        <v>512</v>
      </c>
      <c r="L146" t="s">
        <v>513</v>
      </c>
      <c r="M146" t="s">
        <v>26</v>
      </c>
      <c r="N146" t="s">
        <v>400</v>
      </c>
      <c r="P146" t="s">
        <v>514</v>
      </c>
      <c r="Q146" t="s">
        <v>1134</v>
      </c>
      <c r="R146" t="s">
        <v>894</v>
      </c>
    </row>
    <row r="147" spans="1:18" x14ac:dyDescent="0.25">
      <c r="A147" t="s">
        <v>515</v>
      </c>
      <c r="B147" t="s">
        <v>1327</v>
      </c>
      <c r="C147" t="s">
        <v>18</v>
      </c>
      <c r="D147" t="s">
        <v>19</v>
      </c>
      <c r="E147" t="s">
        <v>20</v>
      </c>
      <c r="F147" t="s">
        <v>1182</v>
      </c>
      <c r="G147" t="s">
        <v>922</v>
      </c>
      <c r="H147" t="s">
        <v>1132</v>
      </c>
      <c r="I147" t="s">
        <v>1137</v>
      </c>
      <c r="K147" t="s">
        <v>504</v>
      </c>
      <c r="L147" t="s">
        <v>505</v>
      </c>
      <c r="M147" t="s">
        <v>34</v>
      </c>
      <c r="N147" t="s">
        <v>400</v>
      </c>
      <c r="P147" t="s">
        <v>517</v>
      </c>
      <c r="Q147" t="s">
        <v>1134</v>
      </c>
      <c r="R147" t="s">
        <v>973</v>
      </c>
    </row>
    <row r="148" spans="1:18" x14ac:dyDescent="0.25">
      <c r="A148" t="s">
        <v>518</v>
      </c>
      <c r="B148" t="s">
        <v>1328</v>
      </c>
      <c r="C148" t="s">
        <v>18</v>
      </c>
      <c r="D148" t="s">
        <v>19</v>
      </c>
      <c r="E148" t="s">
        <v>20</v>
      </c>
      <c r="F148" t="s">
        <v>1136</v>
      </c>
      <c r="G148" t="s">
        <v>1117</v>
      </c>
      <c r="H148" t="s">
        <v>1132</v>
      </c>
      <c r="I148" t="s">
        <v>1137</v>
      </c>
      <c r="K148" t="s">
        <v>360</v>
      </c>
      <c r="L148" t="s">
        <v>361</v>
      </c>
      <c r="M148" t="s">
        <v>34</v>
      </c>
      <c r="N148" t="s">
        <v>400</v>
      </c>
      <c r="P148" t="s">
        <v>520</v>
      </c>
      <c r="Q148" t="s">
        <v>1134</v>
      </c>
      <c r="R148" t="s">
        <v>950</v>
      </c>
    </row>
    <row r="149" spans="1:18" x14ac:dyDescent="0.25">
      <c r="A149" t="s">
        <v>521</v>
      </c>
      <c r="B149" t="s">
        <v>1329</v>
      </c>
      <c r="C149" t="s">
        <v>18</v>
      </c>
      <c r="D149" t="s">
        <v>19</v>
      </c>
      <c r="E149" t="s">
        <v>20</v>
      </c>
      <c r="F149" t="s">
        <v>1330</v>
      </c>
      <c r="G149" t="s">
        <v>845</v>
      </c>
      <c r="H149" t="s">
        <v>1132</v>
      </c>
      <c r="I149" t="s">
        <v>1137</v>
      </c>
      <c r="K149" t="s">
        <v>360</v>
      </c>
      <c r="L149" t="s">
        <v>361</v>
      </c>
      <c r="M149" t="s">
        <v>34</v>
      </c>
      <c r="N149" t="s">
        <v>400</v>
      </c>
      <c r="P149" t="s">
        <v>523</v>
      </c>
      <c r="Q149" t="s">
        <v>1134</v>
      </c>
      <c r="R149" t="s">
        <v>1057</v>
      </c>
    </row>
    <row r="150" spans="1:18" x14ac:dyDescent="0.25">
      <c r="A150" t="s">
        <v>524</v>
      </c>
      <c r="B150" t="s">
        <v>1331</v>
      </c>
      <c r="C150" t="s">
        <v>18</v>
      </c>
      <c r="D150" t="s">
        <v>19</v>
      </c>
      <c r="E150" t="s">
        <v>20</v>
      </c>
      <c r="F150" t="s">
        <v>1257</v>
      </c>
      <c r="G150" t="s">
        <v>922</v>
      </c>
      <c r="H150" t="s">
        <v>1132</v>
      </c>
      <c r="I150" t="s">
        <v>1137</v>
      </c>
      <c r="K150" t="s">
        <v>360</v>
      </c>
      <c r="L150" t="s">
        <v>361</v>
      </c>
      <c r="M150" t="s">
        <v>34</v>
      </c>
      <c r="N150" t="s">
        <v>400</v>
      </c>
      <c r="P150" t="s">
        <v>526</v>
      </c>
      <c r="Q150" t="s">
        <v>1134</v>
      </c>
      <c r="R150" t="s">
        <v>800</v>
      </c>
    </row>
    <row r="151" spans="1:18" x14ac:dyDescent="0.25">
      <c r="A151" t="s">
        <v>527</v>
      </c>
      <c r="B151" t="s">
        <v>1332</v>
      </c>
      <c r="C151" t="s">
        <v>18</v>
      </c>
      <c r="D151" t="s">
        <v>19</v>
      </c>
      <c r="E151" t="s">
        <v>20</v>
      </c>
      <c r="F151" t="s">
        <v>1178</v>
      </c>
      <c r="G151" t="s">
        <v>919</v>
      </c>
      <c r="H151" t="s">
        <v>1132</v>
      </c>
      <c r="I151" t="s">
        <v>1137</v>
      </c>
      <c r="K151" t="s">
        <v>360</v>
      </c>
      <c r="L151" t="s">
        <v>361</v>
      </c>
      <c r="M151" t="s">
        <v>34</v>
      </c>
      <c r="N151" t="s">
        <v>400</v>
      </c>
      <c r="P151" t="s">
        <v>529</v>
      </c>
      <c r="Q151" t="s">
        <v>1134</v>
      </c>
      <c r="R151" t="s">
        <v>842</v>
      </c>
    </row>
    <row r="152" spans="1:18" x14ac:dyDescent="0.25">
      <c r="A152" t="s">
        <v>530</v>
      </c>
      <c r="B152" t="s">
        <v>1333</v>
      </c>
      <c r="C152" t="s">
        <v>18</v>
      </c>
      <c r="D152" t="s">
        <v>19</v>
      </c>
      <c r="E152" t="s">
        <v>20</v>
      </c>
      <c r="F152" t="s">
        <v>1167</v>
      </c>
      <c r="G152" t="s">
        <v>1157</v>
      </c>
      <c r="H152" t="s">
        <v>1132</v>
      </c>
      <c r="I152" t="s">
        <v>1137</v>
      </c>
      <c r="K152" t="s">
        <v>490</v>
      </c>
      <c r="L152" t="s">
        <v>491</v>
      </c>
      <c r="M152" t="s">
        <v>34</v>
      </c>
      <c r="N152" t="s">
        <v>400</v>
      </c>
      <c r="P152" t="s">
        <v>532</v>
      </c>
      <c r="Q152" t="s">
        <v>1134</v>
      </c>
      <c r="R152" t="s">
        <v>1036</v>
      </c>
    </row>
    <row r="153" spans="1:18" x14ac:dyDescent="0.25">
      <c r="A153" t="s">
        <v>533</v>
      </c>
      <c r="B153" t="s">
        <v>1334</v>
      </c>
      <c r="C153" t="s">
        <v>18</v>
      </c>
      <c r="D153" t="s">
        <v>19</v>
      </c>
      <c r="E153" t="s">
        <v>20</v>
      </c>
      <c r="F153" t="s">
        <v>1225</v>
      </c>
      <c r="G153" t="s">
        <v>924</v>
      </c>
      <c r="H153" t="s">
        <v>1132</v>
      </c>
      <c r="I153" t="s">
        <v>1137</v>
      </c>
      <c r="K153" t="s">
        <v>490</v>
      </c>
      <c r="L153" t="s">
        <v>491</v>
      </c>
      <c r="M153" t="s">
        <v>34</v>
      </c>
      <c r="N153" t="s">
        <v>400</v>
      </c>
      <c r="P153" t="s">
        <v>535</v>
      </c>
      <c r="Q153" t="s">
        <v>1134</v>
      </c>
      <c r="R153" t="s">
        <v>758</v>
      </c>
    </row>
    <row r="154" spans="1:18" x14ac:dyDescent="0.25">
      <c r="A154" t="s">
        <v>536</v>
      </c>
      <c r="B154" t="s">
        <v>1335</v>
      </c>
      <c r="C154" t="s">
        <v>18</v>
      </c>
      <c r="D154" t="s">
        <v>19</v>
      </c>
      <c r="E154" t="s">
        <v>20</v>
      </c>
      <c r="F154" t="s">
        <v>1263</v>
      </c>
      <c r="G154" t="s">
        <v>919</v>
      </c>
      <c r="H154" t="s">
        <v>1132</v>
      </c>
      <c r="I154" t="s">
        <v>1137</v>
      </c>
      <c r="K154" t="s">
        <v>490</v>
      </c>
      <c r="L154" t="s">
        <v>491</v>
      </c>
      <c r="M154" t="s">
        <v>34</v>
      </c>
      <c r="N154" t="s">
        <v>400</v>
      </c>
      <c r="P154" t="s">
        <v>538</v>
      </c>
      <c r="Q154" t="s">
        <v>1134</v>
      </c>
      <c r="R154" t="s">
        <v>1064</v>
      </c>
    </row>
    <row r="155" spans="1:18" x14ac:dyDescent="0.25">
      <c r="A155" t="s">
        <v>539</v>
      </c>
      <c r="B155" t="s">
        <v>1336</v>
      </c>
      <c r="C155" t="s">
        <v>18</v>
      </c>
      <c r="D155" t="s">
        <v>19</v>
      </c>
      <c r="E155" t="s">
        <v>20</v>
      </c>
      <c r="F155" t="s">
        <v>1257</v>
      </c>
      <c r="G155" t="s">
        <v>845</v>
      </c>
      <c r="H155" t="s">
        <v>1132</v>
      </c>
      <c r="I155" t="s">
        <v>1137</v>
      </c>
      <c r="K155" t="s">
        <v>490</v>
      </c>
      <c r="L155" t="s">
        <v>491</v>
      </c>
      <c r="M155" t="s">
        <v>34</v>
      </c>
      <c r="N155" t="s">
        <v>400</v>
      </c>
      <c r="P155" t="s">
        <v>541</v>
      </c>
      <c r="Q155" t="s">
        <v>1134</v>
      </c>
      <c r="R155" t="s">
        <v>1066</v>
      </c>
    </row>
    <row r="156" spans="1:18" x14ac:dyDescent="0.25">
      <c r="A156" t="s">
        <v>542</v>
      </c>
      <c r="B156" t="s">
        <v>1337</v>
      </c>
      <c r="C156" t="s">
        <v>18</v>
      </c>
      <c r="D156" t="s">
        <v>19</v>
      </c>
      <c r="E156" t="s">
        <v>20</v>
      </c>
      <c r="F156" t="s">
        <v>1139</v>
      </c>
      <c r="G156" t="s">
        <v>931</v>
      </c>
      <c r="H156" t="s">
        <v>1132</v>
      </c>
      <c r="I156" t="s">
        <v>1137</v>
      </c>
      <c r="K156" t="s">
        <v>504</v>
      </c>
      <c r="L156" t="s">
        <v>505</v>
      </c>
      <c r="M156" t="s">
        <v>34</v>
      </c>
      <c r="N156" t="s">
        <v>400</v>
      </c>
      <c r="P156" t="s">
        <v>544</v>
      </c>
      <c r="Q156" t="s">
        <v>1134</v>
      </c>
      <c r="R156" t="s">
        <v>1068</v>
      </c>
    </row>
    <row r="157" spans="1:18" x14ac:dyDescent="0.25">
      <c r="A157" t="s">
        <v>545</v>
      </c>
      <c r="B157" t="s">
        <v>1338</v>
      </c>
      <c r="C157" t="s">
        <v>18</v>
      </c>
      <c r="D157" t="s">
        <v>19</v>
      </c>
      <c r="E157" t="s">
        <v>20</v>
      </c>
      <c r="F157" t="s">
        <v>1182</v>
      </c>
      <c r="G157" t="s">
        <v>887</v>
      </c>
      <c r="H157" t="s">
        <v>1132</v>
      </c>
      <c r="I157" t="s">
        <v>1137</v>
      </c>
      <c r="K157" t="s">
        <v>504</v>
      </c>
      <c r="L157" t="s">
        <v>505</v>
      </c>
      <c r="M157" t="s">
        <v>34</v>
      </c>
      <c r="N157" t="s">
        <v>400</v>
      </c>
      <c r="P157" t="s">
        <v>547</v>
      </c>
      <c r="Q157" t="s">
        <v>1134</v>
      </c>
      <c r="R157" t="s">
        <v>1068</v>
      </c>
    </row>
    <row r="158" spans="1:18" x14ac:dyDescent="0.25">
      <c r="A158" t="s">
        <v>548</v>
      </c>
      <c r="B158" t="s">
        <v>1339</v>
      </c>
      <c r="C158" t="s">
        <v>18</v>
      </c>
      <c r="D158" t="s">
        <v>19</v>
      </c>
      <c r="E158" t="s">
        <v>20</v>
      </c>
      <c r="F158" t="s">
        <v>1180</v>
      </c>
      <c r="G158" t="s">
        <v>887</v>
      </c>
      <c r="H158" t="s">
        <v>1132</v>
      </c>
      <c r="I158" t="s">
        <v>1137</v>
      </c>
      <c r="K158" t="s">
        <v>504</v>
      </c>
      <c r="L158" t="s">
        <v>505</v>
      </c>
      <c r="M158" t="s">
        <v>34</v>
      </c>
      <c r="N158" t="s">
        <v>400</v>
      </c>
      <c r="P158" t="s">
        <v>550</v>
      </c>
      <c r="Q158" t="s">
        <v>1134</v>
      </c>
      <c r="R158" t="s">
        <v>1012</v>
      </c>
    </row>
    <row r="159" spans="1:18" x14ac:dyDescent="0.25">
      <c r="A159" t="s">
        <v>551</v>
      </c>
      <c r="B159" t="s">
        <v>1340</v>
      </c>
      <c r="C159" t="s">
        <v>18</v>
      </c>
      <c r="D159" t="s">
        <v>19</v>
      </c>
      <c r="E159" t="s">
        <v>20</v>
      </c>
      <c r="F159" t="s">
        <v>1219</v>
      </c>
      <c r="G159" t="s">
        <v>887</v>
      </c>
      <c r="H159" t="s">
        <v>1132</v>
      </c>
      <c r="I159" t="s">
        <v>1137</v>
      </c>
      <c r="K159" t="s">
        <v>504</v>
      </c>
      <c r="L159" t="s">
        <v>505</v>
      </c>
      <c r="M159" t="s">
        <v>34</v>
      </c>
      <c r="N159" t="s">
        <v>400</v>
      </c>
      <c r="P159" t="s">
        <v>553</v>
      </c>
      <c r="Q159" t="s">
        <v>1134</v>
      </c>
      <c r="R159" t="s">
        <v>795</v>
      </c>
    </row>
    <row r="160" spans="1:18" x14ac:dyDescent="0.25">
      <c r="A160" t="s">
        <v>554</v>
      </c>
      <c r="B160" t="s">
        <v>1341</v>
      </c>
      <c r="C160" t="s">
        <v>18</v>
      </c>
      <c r="D160" t="s">
        <v>19</v>
      </c>
      <c r="E160" t="s">
        <v>20</v>
      </c>
      <c r="F160" t="s">
        <v>1342</v>
      </c>
      <c r="G160" t="s">
        <v>779</v>
      </c>
      <c r="H160" t="s">
        <v>1132</v>
      </c>
      <c r="I160" t="s">
        <v>1137</v>
      </c>
      <c r="K160" t="s">
        <v>556</v>
      </c>
      <c r="L160" t="s">
        <v>557</v>
      </c>
      <c r="M160" t="s">
        <v>558</v>
      </c>
      <c r="N160" t="s">
        <v>400</v>
      </c>
      <c r="P160" t="s">
        <v>559</v>
      </c>
      <c r="Q160" t="s">
        <v>1134</v>
      </c>
      <c r="R160" t="s">
        <v>1057</v>
      </c>
    </row>
    <row r="161" spans="1:18" x14ac:dyDescent="0.25">
      <c r="A161" t="s">
        <v>560</v>
      </c>
      <c r="B161" t="s">
        <v>1343</v>
      </c>
      <c r="C161" t="s">
        <v>18</v>
      </c>
      <c r="D161" t="s">
        <v>19</v>
      </c>
      <c r="E161" t="s">
        <v>20</v>
      </c>
      <c r="F161" t="s">
        <v>1263</v>
      </c>
      <c r="G161" t="s">
        <v>887</v>
      </c>
      <c r="H161" t="s">
        <v>1132</v>
      </c>
      <c r="I161" t="s">
        <v>1137</v>
      </c>
      <c r="K161" t="s">
        <v>556</v>
      </c>
      <c r="L161" t="s">
        <v>557</v>
      </c>
      <c r="M161" t="s">
        <v>558</v>
      </c>
      <c r="N161" t="s">
        <v>400</v>
      </c>
      <c r="P161" t="s">
        <v>562</v>
      </c>
      <c r="Q161" t="s">
        <v>1134</v>
      </c>
      <c r="R161" t="s">
        <v>1077</v>
      </c>
    </row>
    <row r="162" spans="1:18" x14ac:dyDescent="0.25">
      <c r="A162" t="s">
        <v>563</v>
      </c>
      <c r="B162" t="s">
        <v>1344</v>
      </c>
      <c r="C162" t="s">
        <v>18</v>
      </c>
      <c r="D162" t="s">
        <v>19</v>
      </c>
      <c r="E162" t="s">
        <v>20</v>
      </c>
      <c r="F162" t="s">
        <v>1257</v>
      </c>
      <c r="G162" t="s">
        <v>919</v>
      </c>
      <c r="H162" t="s">
        <v>1132</v>
      </c>
      <c r="I162" t="s">
        <v>1137</v>
      </c>
      <c r="K162" t="s">
        <v>556</v>
      </c>
      <c r="L162" t="s">
        <v>557</v>
      </c>
      <c r="M162" t="s">
        <v>558</v>
      </c>
      <c r="N162" t="s">
        <v>400</v>
      </c>
      <c r="P162" t="s">
        <v>565</v>
      </c>
      <c r="Q162" t="s">
        <v>1134</v>
      </c>
      <c r="R162" t="s">
        <v>819</v>
      </c>
    </row>
    <row r="163" spans="1:18" x14ac:dyDescent="0.25">
      <c r="A163" t="s">
        <v>566</v>
      </c>
      <c r="B163" t="s">
        <v>1345</v>
      </c>
      <c r="C163" t="s">
        <v>18</v>
      </c>
      <c r="D163" t="s">
        <v>19</v>
      </c>
      <c r="E163" t="s">
        <v>20</v>
      </c>
      <c r="F163" t="s">
        <v>1180</v>
      </c>
      <c r="G163" t="s">
        <v>898</v>
      </c>
      <c r="H163" t="s">
        <v>1132</v>
      </c>
      <c r="I163" t="s">
        <v>1137</v>
      </c>
      <c r="K163" t="s">
        <v>556</v>
      </c>
      <c r="L163" t="s">
        <v>557</v>
      </c>
      <c r="M163" t="s">
        <v>558</v>
      </c>
      <c r="N163" t="s">
        <v>400</v>
      </c>
      <c r="P163" t="s">
        <v>568</v>
      </c>
      <c r="Q163" t="s">
        <v>1134</v>
      </c>
      <c r="R163" t="s">
        <v>838</v>
      </c>
    </row>
    <row r="164" spans="1:18" x14ac:dyDescent="0.25">
      <c r="A164" t="s">
        <v>569</v>
      </c>
      <c r="B164" t="s">
        <v>1346</v>
      </c>
      <c r="C164" t="s">
        <v>18</v>
      </c>
      <c r="D164" t="s">
        <v>19</v>
      </c>
      <c r="E164" t="s">
        <v>20</v>
      </c>
      <c r="F164" t="s">
        <v>1347</v>
      </c>
      <c r="G164" t="s">
        <v>758</v>
      </c>
      <c r="H164" t="s">
        <v>1132</v>
      </c>
      <c r="I164" t="s">
        <v>1137</v>
      </c>
      <c r="K164" t="s">
        <v>490</v>
      </c>
      <c r="L164" t="s">
        <v>491</v>
      </c>
      <c r="M164" t="s">
        <v>34</v>
      </c>
      <c r="N164" t="s">
        <v>400</v>
      </c>
      <c r="P164" t="s">
        <v>571</v>
      </c>
      <c r="Q164" t="s">
        <v>1134</v>
      </c>
      <c r="R164" t="s">
        <v>1082</v>
      </c>
    </row>
    <row r="165" spans="1:18" x14ac:dyDescent="0.25">
      <c r="A165" t="s">
        <v>572</v>
      </c>
      <c r="B165" t="s">
        <v>1348</v>
      </c>
      <c r="C165" t="s">
        <v>18</v>
      </c>
      <c r="D165" t="s">
        <v>19</v>
      </c>
      <c r="E165" t="s">
        <v>20</v>
      </c>
      <c r="F165" t="s">
        <v>1282</v>
      </c>
      <c r="G165" t="s">
        <v>783</v>
      </c>
      <c r="H165" t="s">
        <v>1132</v>
      </c>
      <c r="I165" t="s">
        <v>1137</v>
      </c>
      <c r="K165" t="s">
        <v>490</v>
      </c>
      <c r="L165" t="s">
        <v>491</v>
      </c>
      <c r="M165" t="s">
        <v>34</v>
      </c>
      <c r="N165" t="s">
        <v>400</v>
      </c>
      <c r="P165" t="s">
        <v>574</v>
      </c>
      <c r="Q165" t="s">
        <v>1134</v>
      </c>
      <c r="R165" t="s">
        <v>1084</v>
      </c>
    </row>
    <row r="166" spans="1:18" x14ac:dyDescent="0.25">
      <c r="A166" t="s">
        <v>575</v>
      </c>
      <c r="B166" t="s">
        <v>1349</v>
      </c>
      <c r="C166" t="s">
        <v>18</v>
      </c>
      <c r="D166" t="s">
        <v>19</v>
      </c>
      <c r="E166" t="s">
        <v>20</v>
      </c>
      <c r="F166" t="s">
        <v>1249</v>
      </c>
      <c r="G166" t="s">
        <v>837</v>
      </c>
      <c r="H166" t="s">
        <v>1132</v>
      </c>
      <c r="I166" t="s">
        <v>1137</v>
      </c>
      <c r="K166" t="s">
        <v>490</v>
      </c>
      <c r="L166" t="s">
        <v>491</v>
      </c>
      <c r="M166" t="s">
        <v>34</v>
      </c>
      <c r="N166" t="s">
        <v>400</v>
      </c>
      <c r="P166" t="s">
        <v>577</v>
      </c>
      <c r="Q166" t="s">
        <v>1134</v>
      </c>
      <c r="R166" t="s">
        <v>996</v>
      </c>
    </row>
    <row r="167" spans="1:18" x14ac:dyDescent="0.25">
      <c r="A167" t="s">
        <v>578</v>
      </c>
      <c r="B167" t="s">
        <v>1350</v>
      </c>
      <c r="C167" t="s">
        <v>18</v>
      </c>
      <c r="D167" t="s">
        <v>19</v>
      </c>
      <c r="E167" t="s">
        <v>20</v>
      </c>
      <c r="F167" t="s">
        <v>1351</v>
      </c>
      <c r="G167" t="s">
        <v>800</v>
      </c>
      <c r="H167" t="s">
        <v>1132</v>
      </c>
      <c r="I167" t="s">
        <v>1137</v>
      </c>
      <c r="K167" t="s">
        <v>490</v>
      </c>
      <c r="L167" t="s">
        <v>491</v>
      </c>
      <c r="M167" t="s">
        <v>34</v>
      </c>
      <c r="N167" t="s">
        <v>400</v>
      </c>
      <c r="P167" t="s">
        <v>580</v>
      </c>
      <c r="Q167" t="s">
        <v>1134</v>
      </c>
      <c r="R167" t="s">
        <v>964</v>
      </c>
    </row>
    <row r="168" spans="1:18" x14ac:dyDescent="0.25">
      <c r="A168" t="s">
        <v>581</v>
      </c>
      <c r="B168" t="s">
        <v>1352</v>
      </c>
      <c r="C168" t="s">
        <v>18</v>
      </c>
      <c r="D168" t="s">
        <v>19</v>
      </c>
      <c r="E168" t="s">
        <v>20</v>
      </c>
      <c r="F168" t="s">
        <v>1031</v>
      </c>
      <c r="G168" t="s">
        <v>967</v>
      </c>
      <c r="H168" t="s">
        <v>1132</v>
      </c>
      <c r="I168" t="s">
        <v>1137</v>
      </c>
      <c r="K168" t="s">
        <v>504</v>
      </c>
      <c r="L168" t="s">
        <v>505</v>
      </c>
      <c r="M168" t="s">
        <v>34</v>
      </c>
      <c r="N168" t="s">
        <v>400</v>
      </c>
      <c r="P168" t="s">
        <v>583</v>
      </c>
      <c r="Q168" t="s">
        <v>1134</v>
      </c>
      <c r="R168" t="s">
        <v>942</v>
      </c>
    </row>
    <row r="169" spans="1:18" x14ac:dyDescent="0.25">
      <c r="A169" t="s">
        <v>584</v>
      </c>
      <c r="B169" t="s">
        <v>1353</v>
      </c>
      <c r="C169" t="s">
        <v>18</v>
      </c>
      <c r="D169" t="s">
        <v>19</v>
      </c>
      <c r="E169" t="s">
        <v>20</v>
      </c>
      <c r="F169" t="s">
        <v>1268</v>
      </c>
      <c r="G169" t="s">
        <v>783</v>
      </c>
      <c r="H169" t="s">
        <v>1132</v>
      </c>
      <c r="I169" t="s">
        <v>1137</v>
      </c>
      <c r="K169" t="s">
        <v>504</v>
      </c>
      <c r="L169" t="s">
        <v>505</v>
      </c>
      <c r="M169" t="s">
        <v>34</v>
      </c>
      <c r="N169" t="s">
        <v>400</v>
      </c>
      <c r="P169" t="s">
        <v>587</v>
      </c>
      <c r="Q169" t="s">
        <v>1134</v>
      </c>
      <c r="R169" t="s">
        <v>1057</v>
      </c>
    </row>
    <row r="170" spans="1:18" x14ac:dyDescent="0.25">
      <c r="A170" t="s">
        <v>588</v>
      </c>
      <c r="B170" t="s">
        <v>1354</v>
      </c>
      <c r="C170" t="s">
        <v>18</v>
      </c>
      <c r="D170" t="s">
        <v>19</v>
      </c>
      <c r="E170" t="s">
        <v>20</v>
      </c>
      <c r="F170" t="s">
        <v>1194</v>
      </c>
      <c r="G170" t="s">
        <v>878</v>
      </c>
      <c r="H170" t="s">
        <v>1132</v>
      </c>
      <c r="I170" t="s">
        <v>1137</v>
      </c>
      <c r="K170" t="s">
        <v>504</v>
      </c>
      <c r="L170" t="s">
        <v>505</v>
      </c>
      <c r="M170" t="s">
        <v>34</v>
      </c>
      <c r="N170" t="s">
        <v>400</v>
      </c>
      <c r="P170" t="s">
        <v>590</v>
      </c>
      <c r="Q170" t="s">
        <v>1134</v>
      </c>
      <c r="R170" t="s">
        <v>793</v>
      </c>
    </row>
    <row r="171" spans="1:18" x14ac:dyDescent="0.25">
      <c r="A171" t="s">
        <v>591</v>
      </c>
      <c r="B171" t="s">
        <v>1355</v>
      </c>
      <c r="C171" t="s">
        <v>18</v>
      </c>
      <c r="D171" t="s">
        <v>19</v>
      </c>
      <c r="E171" t="s">
        <v>20</v>
      </c>
      <c r="F171" t="s">
        <v>1225</v>
      </c>
      <c r="G171" t="s">
        <v>887</v>
      </c>
      <c r="H171" t="s">
        <v>1132</v>
      </c>
      <c r="I171" t="s">
        <v>1137</v>
      </c>
      <c r="K171" t="s">
        <v>67</v>
      </c>
      <c r="L171" t="s">
        <v>68</v>
      </c>
      <c r="M171" t="s">
        <v>593</v>
      </c>
      <c r="N171" t="s">
        <v>400</v>
      </c>
      <c r="P171" t="s">
        <v>594</v>
      </c>
      <c r="Q171" t="s">
        <v>1134</v>
      </c>
      <c r="R171" t="s">
        <v>1092</v>
      </c>
    </row>
    <row r="172" spans="1:18" x14ac:dyDescent="0.25">
      <c r="A172" t="s">
        <v>595</v>
      </c>
      <c r="B172" t="s">
        <v>1356</v>
      </c>
      <c r="C172" t="s">
        <v>18</v>
      </c>
      <c r="D172" t="s">
        <v>19</v>
      </c>
      <c r="E172" t="s">
        <v>20</v>
      </c>
      <c r="F172" t="s">
        <v>1225</v>
      </c>
      <c r="G172" t="s">
        <v>887</v>
      </c>
      <c r="H172" t="s">
        <v>1132</v>
      </c>
      <c r="I172" t="s">
        <v>1137</v>
      </c>
      <c r="K172" t="s">
        <v>504</v>
      </c>
      <c r="L172" t="s">
        <v>505</v>
      </c>
      <c r="M172" t="s">
        <v>34</v>
      </c>
      <c r="N172" t="s">
        <v>400</v>
      </c>
      <c r="P172" t="s">
        <v>597</v>
      </c>
      <c r="Q172" t="s">
        <v>1134</v>
      </c>
      <c r="R172" t="s">
        <v>1092</v>
      </c>
    </row>
    <row r="173" spans="1:18" x14ac:dyDescent="0.25">
      <c r="A173" t="s">
        <v>598</v>
      </c>
      <c r="B173" t="s">
        <v>1357</v>
      </c>
      <c r="C173" t="s">
        <v>18</v>
      </c>
      <c r="D173" t="s">
        <v>19</v>
      </c>
      <c r="E173" t="s">
        <v>20</v>
      </c>
      <c r="F173" t="s">
        <v>1358</v>
      </c>
      <c r="G173" t="s">
        <v>837</v>
      </c>
      <c r="H173" t="s">
        <v>1132</v>
      </c>
      <c r="I173" t="s">
        <v>1137</v>
      </c>
      <c r="K173" t="s">
        <v>556</v>
      </c>
      <c r="L173" t="s">
        <v>557</v>
      </c>
      <c r="M173" t="s">
        <v>26</v>
      </c>
      <c r="N173" t="s">
        <v>400</v>
      </c>
      <c r="P173" t="s">
        <v>600</v>
      </c>
      <c r="Q173" t="s">
        <v>1134</v>
      </c>
      <c r="R173" t="s">
        <v>1049</v>
      </c>
    </row>
    <row r="174" spans="1:18" x14ac:dyDescent="0.25">
      <c r="A174" t="s">
        <v>601</v>
      </c>
      <c r="B174" t="s">
        <v>1359</v>
      </c>
      <c r="C174" t="s">
        <v>18</v>
      </c>
      <c r="D174" t="s">
        <v>19</v>
      </c>
      <c r="E174" t="s">
        <v>20</v>
      </c>
      <c r="F174" t="s">
        <v>1360</v>
      </c>
      <c r="G174" t="s">
        <v>878</v>
      </c>
      <c r="H174" t="s">
        <v>1132</v>
      </c>
      <c r="I174" t="s">
        <v>1137</v>
      </c>
      <c r="K174" t="s">
        <v>556</v>
      </c>
      <c r="L174" t="s">
        <v>557</v>
      </c>
      <c r="M174" t="s">
        <v>26</v>
      </c>
      <c r="N174" t="s">
        <v>400</v>
      </c>
      <c r="P174" t="s">
        <v>603</v>
      </c>
      <c r="Q174" t="s">
        <v>1134</v>
      </c>
      <c r="R174" t="s">
        <v>985</v>
      </c>
    </row>
    <row r="175" spans="1:18" x14ac:dyDescent="0.25">
      <c r="A175" t="s">
        <v>604</v>
      </c>
      <c r="B175" t="s">
        <v>1361</v>
      </c>
      <c r="C175" t="s">
        <v>18</v>
      </c>
      <c r="D175" t="s">
        <v>19</v>
      </c>
      <c r="E175" t="s">
        <v>20</v>
      </c>
      <c r="F175" t="s">
        <v>1351</v>
      </c>
      <c r="G175" t="s">
        <v>832</v>
      </c>
      <c r="H175" t="s">
        <v>1132</v>
      </c>
      <c r="I175" t="s">
        <v>1137</v>
      </c>
      <c r="K175" t="s">
        <v>556</v>
      </c>
      <c r="L175" t="s">
        <v>557</v>
      </c>
      <c r="M175" t="s">
        <v>26</v>
      </c>
      <c r="N175" t="s">
        <v>400</v>
      </c>
      <c r="P175" t="s">
        <v>606</v>
      </c>
      <c r="Q175" t="s">
        <v>1134</v>
      </c>
      <c r="R175" t="s">
        <v>860</v>
      </c>
    </row>
    <row r="176" spans="1:18" x14ac:dyDescent="0.25">
      <c r="A176" t="s">
        <v>607</v>
      </c>
      <c r="B176" t="s">
        <v>1362</v>
      </c>
      <c r="C176" t="s">
        <v>18</v>
      </c>
      <c r="D176" t="s">
        <v>19</v>
      </c>
      <c r="E176" t="s">
        <v>20</v>
      </c>
      <c r="F176" t="s">
        <v>1141</v>
      </c>
      <c r="G176" t="s">
        <v>834</v>
      </c>
      <c r="H176" t="s">
        <v>1132</v>
      </c>
      <c r="I176" t="s">
        <v>1137</v>
      </c>
      <c r="K176" t="s">
        <v>556</v>
      </c>
      <c r="L176" t="s">
        <v>557</v>
      </c>
      <c r="M176" t="s">
        <v>26</v>
      </c>
      <c r="N176" t="s">
        <v>400</v>
      </c>
      <c r="P176" t="s">
        <v>609</v>
      </c>
      <c r="Q176" t="s">
        <v>1134</v>
      </c>
      <c r="R176" t="s">
        <v>1002</v>
      </c>
    </row>
    <row r="177" spans="1:18" x14ac:dyDescent="0.25">
      <c r="A177" t="s">
        <v>610</v>
      </c>
      <c r="B177" t="s">
        <v>1363</v>
      </c>
      <c r="C177" t="s">
        <v>18</v>
      </c>
      <c r="D177" t="s">
        <v>19</v>
      </c>
      <c r="E177" t="s">
        <v>20</v>
      </c>
      <c r="F177" t="s">
        <v>1173</v>
      </c>
      <c r="G177" t="s">
        <v>779</v>
      </c>
      <c r="H177" t="s">
        <v>1132</v>
      </c>
      <c r="I177" t="s">
        <v>1137</v>
      </c>
      <c r="K177" t="s">
        <v>490</v>
      </c>
      <c r="L177" t="s">
        <v>491</v>
      </c>
      <c r="M177" t="s">
        <v>34</v>
      </c>
      <c r="N177" t="s">
        <v>400</v>
      </c>
      <c r="P177" t="s">
        <v>612</v>
      </c>
      <c r="Q177" t="s">
        <v>1134</v>
      </c>
      <c r="R177" t="s">
        <v>1099</v>
      </c>
    </row>
    <row r="178" spans="1:18" x14ac:dyDescent="0.25">
      <c r="A178" t="s">
        <v>613</v>
      </c>
      <c r="B178" t="s">
        <v>1364</v>
      </c>
      <c r="C178" t="s">
        <v>18</v>
      </c>
      <c r="D178" t="s">
        <v>19</v>
      </c>
      <c r="E178" t="s">
        <v>20</v>
      </c>
      <c r="F178" t="s">
        <v>1263</v>
      </c>
      <c r="G178" t="s">
        <v>841</v>
      </c>
      <c r="H178" t="s">
        <v>1132</v>
      </c>
      <c r="I178" t="s">
        <v>1137</v>
      </c>
      <c r="K178" t="s">
        <v>490</v>
      </c>
      <c r="L178" t="s">
        <v>491</v>
      </c>
      <c r="M178" t="s">
        <v>34</v>
      </c>
      <c r="N178" t="s">
        <v>400</v>
      </c>
      <c r="P178" t="s">
        <v>615</v>
      </c>
      <c r="Q178" t="s">
        <v>1134</v>
      </c>
      <c r="R178" t="s">
        <v>983</v>
      </c>
    </row>
    <row r="179" spans="1:18" x14ac:dyDescent="0.25">
      <c r="A179" t="s">
        <v>616</v>
      </c>
      <c r="B179" t="s">
        <v>1365</v>
      </c>
      <c r="C179" t="s">
        <v>18</v>
      </c>
      <c r="D179" t="s">
        <v>19</v>
      </c>
      <c r="E179" t="s">
        <v>20</v>
      </c>
      <c r="F179" t="s">
        <v>1141</v>
      </c>
      <c r="G179" t="s">
        <v>834</v>
      </c>
      <c r="H179" t="s">
        <v>1132</v>
      </c>
      <c r="I179" t="s">
        <v>1137</v>
      </c>
      <c r="K179" t="s">
        <v>490</v>
      </c>
      <c r="L179" t="s">
        <v>491</v>
      </c>
      <c r="M179" t="s">
        <v>34</v>
      </c>
      <c r="N179" t="s">
        <v>400</v>
      </c>
      <c r="P179" t="s">
        <v>618</v>
      </c>
      <c r="Q179" t="s">
        <v>1134</v>
      </c>
      <c r="R179" t="s">
        <v>1002</v>
      </c>
    </row>
    <row r="180" spans="1:18" x14ac:dyDescent="0.25">
      <c r="A180" t="s">
        <v>619</v>
      </c>
      <c r="B180" t="s">
        <v>1366</v>
      </c>
      <c r="C180" t="s">
        <v>18</v>
      </c>
      <c r="D180" t="s">
        <v>19</v>
      </c>
      <c r="E180" t="s">
        <v>20</v>
      </c>
      <c r="F180" t="s">
        <v>1358</v>
      </c>
      <c r="G180" t="s">
        <v>832</v>
      </c>
      <c r="H180" t="s">
        <v>1132</v>
      </c>
      <c r="I180" t="s">
        <v>1137</v>
      </c>
      <c r="K180" t="s">
        <v>490</v>
      </c>
      <c r="L180" t="s">
        <v>491</v>
      </c>
      <c r="M180" t="s">
        <v>34</v>
      </c>
      <c r="N180" t="s">
        <v>400</v>
      </c>
      <c r="P180" t="s">
        <v>621</v>
      </c>
      <c r="Q180" t="s">
        <v>1134</v>
      </c>
      <c r="R180" t="s">
        <v>785</v>
      </c>
    </row>
    <row r="181" spans="1:18" x14ac:dyDescent="0.25">
      <c r="A181" t="s">
        <v>622</v>
      </c>
      <c r="B181" t="s">
        <v>1367</v>
      </c>
      <c r="C181" t="s">
        <v>18</v>
      </c>
      <c r="D181" t="s">
        <v>19</v>
      </c>
      <c r="E181" t="s">
        <v>20</v>
      </c>
      <c r="F181" t="s">
        <v>1284</v>
      </c>
      <c r="G181" t="s">
        <v>758</v>
      </c>
      <c r="H181" t="s">
        <v>1132</v>
      </c>
      <c r="I181" t="s">
        <v>1137</v>
      </c>
      <c r="K181" t="s">
        <v>504</v>
      </c>
      <c r="L181" t="s">
        <v>505</v>
      </c>
      <c r="M181" t="s">
        <v>34</v>
      </c>
      <c r="N181" t="s">
        <v>400</v>
      </c>
      <c r="P181" t="s">
        <v>624</v>
      </c>
      <c r="Q181" t="s">
        <v>1134</v>
      </c>
      <c r="R181" t="s">
        <v>1105</v>
      </c>
    </row>
    <row r="182" spans="1:18" x14ac:dyDescent="0.25">
      <c r="A182" t="s">
        <v>625</v>
      </c>
      <c r="B182" t="s">
        <v>1368</v>
      </c>
      <c r="C182" t="s">
        <v>18</v>
      </c>
      <c r="D182" t="s">
        <v>19</v>
      </c>
      <c r="E182" t="s">
        <v>20</v>
      </c>
      <c r="F182" t="s">
        <v>1263</v>
      </c>
      <c r="G182" t="s">
        <v>970</v>
      </c>
      <c r="H182" t="s">
        <v>1132</v>
      </c>
      <c r="I182" t="s">
        <v>1137</v>
      </c>
      <c r="K182" t="s">
        <v>504</v>
      </c>
      <c r="L182" t="s">
        <v>505</v>
      </c>
      <c r="M182" t="s">
        <v>558</v>
      </c>
      <c r="N182" t="s">
        <v>400</v>
      </c>
      <c r="P182" t="s">
        <v>627</v>
      </c>
      <c r="Q182" t="s">
        <v>1134</v>
      </c>
      <c r="R182" t="s">
        <v>1109</v>
      </c>
    </row>
    <row r="183" spans="1:18" x14ac:dyDescent="0.25">
      <c r="A183" t="s">
        <v>628</v>
      </c>
      <c r="B183" t="s">
        <v>1369</v>
      </c>
      <c r="C183" t="s">
        <v>18</v>
      </c>
      <c r="D183" t="s">
        <v>19</v>
      </c>
      <c r="E183" t="s">
        <v>20</v>
      </c>
      <c r="F183" t="s">
        <v>1360</v>
      </c>
      <c r="G183" t="s">
        <v>841</v>
      </c>
      <c r="H183" t="s">
        <v>1132</v>
      </c>
      <c r="I183" t="s">
        <v>1137</v>
      </c>
      <c r="K183" t="s">
        <v>504</v>
      </c>
      <c r="L183" t="s">
        <v>505</v>
      </c>
      <c r="M183" t="s">
        <v>558</v>
      </c>
      <c r="N183" t="s">
        <v>400</v>
      </c>
      <c r="P183" t="s">
        <v>630</v>
      </c>
      <c r="Q183" t="s">
        <v>1134</v>
      </c>
      <c r="R183" t="s">
        <v>761</v>
      </c>
    </row>
    <row r="184" spans="1:18" x14ac:dyDescent="0.25">
      <c r="A184" t="s">
        <v>631</v>
      </c>
      <c r="B184" t="s">
        <v>1370</v>
      </c>
      <c r="C184" t="s">
        <v>18</v>
      </c>
      <c r="D184" t="s">
        <v>19</v>
      </c>
      <c r="E184" t="s">
        <v>20</v>
      </c>
      <c r="F184" t="s">
        <v>1184</v>
      </c>
      <c r="G184" t="s">
        <v>878</v>
      </c>
      <c r="H184" t="s">
        <v>1132</v>
      </c>
      <c r="I184" t="s">
        <v>1137</v>
      </c>
      <c r="K184" t="s">
        <v>504</v>
      </c>
      <c r="L184" t="s">
        <v>505</v>
      </c>
      <c r="M184" t="s">
        <v>558</v>
      </c>
      <c r="N184" t="s">
        <v>400</v>
      </c>
      <c r="P184" t="s">
        <v>634</v>
      </c>
      <c r="Q184" t="s">
        <v>1134</v>
      </c>
      <c r="R184" t="s">
        <v>797</v>
      </c>
    </row>
    <row r="185" spans="1:18" x14ac:dyDescent="0.25">
      <c r="A185" t="s">
        <v>635</v>
      </c>
      <c r="B185" t="s">
        <v>1371</v>
      </c>
      <c r="C185" t="s">
        <v>18</v>
      </c>
      <c r="D185" t="s">
        <v>19</v>
      </c>
      <c r="E185" t="s">
        <v>20</v>
      </c>
      <c r="F185" t="s">
        <v>1178</v>
      </c>
      <c r="G185" t="s">
        <v>845</v>
      </c>
      <c r="H185" t="s">
        <v>1132</v>
      </c>
      <c r="I185" t="s">
        <v>1137</v>
      </c>
      <c r="K185" t="s">
        <v>637</v>
      </c>
      <c r="L185" t="s">
        <v>638</v>
      </c>
      <c r="M185" t="s">
        <v>558</v>
      </c>
      <c r="N185" t="s">
        <v>400</v>
      </c>
      <c r="P185" t="s">
        <v>639</v>
      </c>
      <c r="Q185" t="s">
        <v>1134</v>
      </c>
      <c r="R185" t="s">
        <v>964</v>
      </c>
    </row>
    <row r="186" spans="1:18" x14ac:dyDescent="0.25">
      <c r="A186" t="s">
        <v>640</v>
      </c>
      <c r="B186" t="s">
        <v>1372</v>
      </c>
      <c r="C186" t="s">
        <v>18</v>
      </c>
      <c r="D186" t="s">
        <v>19</v>
      </c>
      <c r="E186" t="s">
        <v>20</v>
      </c>
      <c r="F186" t="s">
        <v>783</v>
      </c>
      <c r="G186" t="s">
        <v>1373</v>
      </c>
      <c r="H186" t="s">
        <v>1132</v>
      </c>
      <c r="I186" t="s">
        <v>1137</v>
      </c>
      <c r="K186" t="s">
        <v>637</v>
      </c>
      <c r="L186" t="s">
        <v>638</v>
      </c>
      <c r="M186" t="s">
        <v>558</v>
      </c>
      <c r="N186" t="s">
        <v>400</v>
      </c>
      <c r="P186" t="s">
        <v>642</v>
      </c>
      <c r="Q186" t="s">
        <v>1134</v>
      </c>
      <c r="R186" t="s">
        <v>1119</v>
      </c>
    </row>
    <row r="187" spans="1:18" x14ac:dyDescent="0.25">
      <c r="A187" t="s">
        <v>1120</v>
      </c>
      <c r="B187" t="s">
        <v>1374</v>
      </c>
      <c r="C187" t="s">
        <v>18</v>
      </c>
      <c r="D187" t="s">
        <v>19</v>
      </c>
      <c r="E187" t="s">
        <v>20</v>
      </c>
      <c r="J187" t="s">
        <v>1375</v>
      </c>
      <c r="K187" t="s">
        <v>637</v>
      </c>
      <c r="L187" t="s">
        <v>638</v>
      </c>
      <c r="M187" t="s">
        <v>558</v>
      </c>
      <c r="N187" t="s">
        <v>400</v>
      </c>
      <c r="P187" t="s">
        <v>1122</v>
      </c>
      <c r="Q187" t="s">
        <v>1134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workbookViewId="0"/>
  </sheetViews>
  <sheetFormatPr defaultRowHeight="15.75" x14ac:dyDescent="0.25"/>
  <sheetData>
    <row r="1" spans="1:17" x14ac:dyDescent="0.25">
      <c r="A1" t="s">
        <v>0</v>
      </c>
      <c r="B1" t="s">
        <v>1376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5">
      <c r="A2" t="s">
        <v>1377</v>
      </c>
      <c r="B2" t="s">
        <v>1378</v>
      </c>
      <c r="C2" t="s">
        <v>1379</v>
      </c>
      <c r="D2" t="s">
        <v>1380</v>
      </c>
      <c r="E2" t="s">
        <v>19</v>
      </c>
      <c r="F2" t="s">
        <v>1381</v>
      </c>
      <c r="G2" t="s">
        <v>98</v>
      </c>
      <c r="H2" t="s">
        <v>22</v>
      </c>
      <c r="I2" t="s">
        <v>23</v>
      </c>
      <c r="L2" t="s">
        <v>1382</v>
      </c>
      <c r="M2" t="s">
        <v>1383</v>
      </c>
      <c r="N2" t="s">
        <v>1384</v>
      </c>
      <c r="O2" t="s">
        <v>1385</v>
      </c>
      <c r="Q2" t="s">
        <v>1386</v>
      </c>
    </row>
    <row r="3" spans="1:17" x14ac:dyDescent="0.25">
      <c r="A3" t="s">
        <v>1387</v>
      </c>
      <c r="B3" t="s">
        <v>1388</v>
      </c>
      <c r="C3" t="s">
        <v>1389</v>
      </c>
      <c r="D3" t="s">
        <v>1380</v>
      </c>
      <c r="E3" t="s">
        <v>19</v>
      </c>
      <c r="F3" t="s">
        <v>1381</v>
      </c>
      <c r="G3" t="s">
        <v>45</v>
      </c>
      <c r="H3" t="s">
        <v>22</v>
      </c>
      <c r="I3" t="s">
        <v>23</v>
      </c>
      <c r="L3" t="s">
        <v>1390</v>
      </c>
      <c r="M3" t="s">
        <v>1391</v>
      </c>
      <c r="N3" t="s">
        <v>1392</v>
      </c>
      <c r="O3" t="s">
        <v>1385</v>
      </c>
      <c r="Q3" t="s">
        <v>1393</v>
      </c>
    </row>
    <row r="4" spans="1:17" x14ac:dyDescent="0.25">
      <c r="A4" t="s">
        <v>1394</v>
      </c>
      <c r="B4" t="s">
        <v>1395</v>
      </c>
      <c r="C4" t="s">
        <v>1396</v>
      </c>
      <c r="D4" t="s">
        <v>1380</v>
      </c>
      <c r="E4" t="s">
        <v>19</v>
      </c>
      <c r="F4" t="s">
        <v>1381</v>
      </c>
      <c r="G4" t="s">
        <v>102</v>
      </c>
      <c r="H4" t="s">
        <v>22</v>
      </c>
      <c r="I4" t="s">
        <v>23</v>
      </c>
      <c r="L4" t="s">
        <v>1390</v>
      </c>
      <c r="M4" t="s">
        <v>1391</v>
      </c>
      <c r="N4" t="s">
        <v>1392</v>
      </c>
      <c r="O4" t="s">
        <v>1385</v>
      </c>
      <c r="Q4" t="s">
        <v>1397</v>
      </c>
    </row>
    <row r="5" spans="1:17" x14ac:dyDescent="0.25">
      <c r="A5" t="s">
        <v>1398</v>
      </c>
      <c r="B5" t="s">
        <v>1399</v>
      </c>
      <c r="C5" t="s">
        <v>1400</v>
      </c>
      <c r="D5" t="s">
        <v>1380</v>
      </c>
      <c r="E5" t="s">
        <v>19</v>
      </c>
      <c r="F5" t="s">
        <v>1381</v>
      </c>
      <c r="G5" t="s">
        <v>233</v>
      </c>
      <c r="H5" t="s">
        <v>22</v>
      </c>
      <c r="I5" t="s">
        <v>23</v>
      </c>
      <c r="L5" t="s">
        <v>1401</v>
      </c>
      <c r="M5" t="s">
        <v>1402</v>
      </c>
      <c r="N5" t="s">
        <v>1403</v>
      </c>
      <c r="O5" t="s">
        <v>1385</v>
      </c>
      <c r="Q5" t="s">
        <v>1404</v>
      </c>
    </row>
    <row r="6" spans="1:17" x14ac:dyDescent="0.25">
      <c r="A6" t="s">
        <v>1405</v>
      </c>
      <c r="B6" t="s">
        <v>1406</v>
      </c>
      <c r="C6" t="s">
        <v>1407</v>
      </c>
      <c r="D6" t="s">
        <v>1380</v>
      </c>
      <c r="E6" t="s">
        <v>19</v>
      </c>
      <c r="F6" t="s">
        <v>1381</v>
      </c>
      <c r="G6" t="s">
        <v>41</v>
      </c>
      <c r="H6" t="s">
        <v>22</v>
      </c>
      <c r="I6" t="s">
        <v>23</v>
      </c>
      <c r="L6" t="s">
        <v>1401</v>
      </c>
      <c r="M6" t="s">
        <v>1402</v>
      </c>
      <c r="N6" t="s">
        <v>1403</v>
      </c>
      <c r="O6" t="s">
        <v>1385</v>
      </c>
      <c r="Q6" t="s">
        <v>1408</v>
      </c>
    </row>
    <row r="7" spans="1:17" x14ac:dyDescent="0.25">
      <c r="A7" t="s">
        <v>1409</v>
      </c>
      <c r="B7" t="s">
        <v>1410</v>
      </c>
      <c r="C7" t="s">
        <v>1411</v>
      </c>
      <c r="D7" t="s">
        <v>1380</v>
      </c>
      <c r="E7" t="s">
        <v>19</v>
      </c>
      <c r="F7" t="s">
        <v>1381</v>
      </c>
      <c r="G7" t="s">
        <v>387</v>
      </c>
      <c r="H7" t="s">
        <v>22</v>
      </c>
      <c r="I7" t="s">
        <v>23</v>
      </c>
      <c r="L7" t="s">
        <v>1390</v>
      </c>
      <c r="M7" t="s">
        <v>1391</v>
      </c>
      <c r="N7" t="s">
        <v>1392</v>
      </c>
      <c r="O7" t="s">
        <v>1385</v>
      </c>
      <c r="Q7" t="s">
        <v>1412</v>
      </c>
    </row>
    <row r="8" spans="1:17" x14ac:dyDescent="0.25">
      <c r="A8" t="s">
        <v>1413</v>
      </c>
      <c r="B8" t="s">
        <v>1414</v>
      </c>
      <c r="C8" t="s">
        <v>1415</v>
      </c>
      <c r="D8" t="s">
        <v>1380</v>
      </c>
      <c r="E8" t="s">
        <v>19</v>
      </c>
      <c r="F8" t="s">
        <v>1381</v>
      </c>
      <c r="G8" t="s">
        <v>98</v>
      </c>
      <c r="H8" t="s">
        <v>22</v>
      </c>
      <c r="I8" t="s">
        <v>23</v>
      </c>
      <c r="L8" t="s">
        <v>1390</v>
      </c>
      <c r="M8" t="s">
        <v>1391</v>
      </c>
      <c r="N8" t="s">
        <v>1392</v>
      </c>
      <c r="O8" t="s">
        <v>1385</v>
      </c>
      <c r="Q8" t="s">
        <v>1416</v>
      </c>
    </row>
    <row r="9" spans="1:17" x14ac:dyDescent="0.25">
      <c r="A9" t="s">
        <v>1417</v>
      </c>
      <c r="B9" t="s">
        <v>1418</v>
      </c>
      <c r="C9" t="s">
        <v>1419</v>
      </c>
      <c r="D9" t="s">
        <v>1380</v>
      </c>
      <c r="E9" t="s">
        <v>19</v>
      </c>
      <c r="F9" t="s">
        <v>1381</v>
      </c>
      <c r="G9" t="s">
        <v>21</v>
      </c>
      <c r="H9" t="s">
        <v>22</v>
      </c>
      <c r="I9" t="s">
        <v>23</v>
      </c>
      <c r="L9" t="s">
        <v>1401</v>
      </c>
      <c r="M9" t="s">
        <v>1402</v>
      </c>
      <c r="N9" t="s">
        <v>1403</v>
      </c>
      <c r="O9" t="s">
        <v>1385</v>
      </c>
      <c r="Q9" t="s">
        <v>1420</v>
      </c>
    </row>
    <row r="10" spans="1:17" x14ac:dyDescent="0.25">
      <c r="A10" t="s">
        <v>1421</v>
      </c>
      <c r="B10" t="s">
        <v>1422</v>
      </c>
      <c r="C10" t="s">
        <v>1423</v>
      </c>
      <c r="D10" t="s">
        <v>1380</v>
      </c>
      <c r="E10" t="s">
        <v>19</v>
      </c>
      <c r="F10" t="s">
        <v>1381</v>
      </c>
      <c r="G10" t="s">
        <v>98</v>
      </c>
      <c r="H10" t="s">
        <v>22</v>
      </c>
      <c r="I10" t="s">
        <v>23</v>
      </c>
      <c r="L10" t="s">
        <v>1401</v>
      </c>
      <c r="M10" t="s">
        <v>1402</v>
      </c>
      <c r="N10" t="s">
        <v>1403</v>
      </c>
      <c r="O10" t="s">
        <v>1385</v>
      </c>
      <c r="Q10" t="s">
        <v>1424</v>
      </c>
    </row>
    <row r="11" spans="1:17" x14ac:dyDescent="0.25">
      <c r="A11" t="s">
        <v>1425</v>
      </c>
      <c r="B11" t="s">
        <v>1426</v>
      </c>
      <c r="C11" t="s">
        <v>1427</v>
      </c>
      <c r="D11" t="s">
        <v>1380</v>
      </c>
      <c r="E11" t="s">
        <v>19</v>
      </c>
      <c r="F11" t="s">
        <v>1381</v>
      </c>
      <c r="G11" t="s">
        <v>41</v>
      </c>
      <c r="H11" t="s">
        <v>22</v>
      </c>
      <c r="I11" t="s">
        <v>23</v>
      </c>
      <c r="L11" t="s">
        <v>1390</v>
      </c>
      <c r="M11" t="s">
        <v>1391</v>
      </c>
      <c r="N11" t="s">
        <v>1392</v>
      </c>
      <c r="O11" t="s">
        <v>1428</v>
      </c>
      <c r="Q11" t="s">
        <v>1429</v>
      </c>
    </row>
    <row r="12" spans="1:17" x14ac:dyDescent="0.25">
      <c r="A12" t="s">
        <v>1430</v>
      </c>
      <c r="B12" t="s">
        <v>1431</v>
      </c>
      <c r="C12" t="s">
        <v>1432</v>
      </c>
      <c r="D12" t="s">
        <v>1380</v>
      </c>
      <c r="E12" t="s">
        <v>19</v>
      </c>
      <c r="F12" t="s">
        <v>1381</v>
      </c>
      <c r="G12" t="s">
        <v>132</v>
      </c>
      <c r="H12" t="s">
        <v>22</v>
      </c>
      <c r="I12" t="s">
        <v>23</v>
      </c>
      <c r="L12" t="s">
        <v>1390</v>
      </c>
      <c r="M12" t="s">
        <v>1391</v>
      </c>
      <c r="N12" t="s">
        <v>1392</v>
      </c>
      <c r="O12" t="s">
        <v>1428</v>
      </c>
      <c r="Q12" t="s">
        <v>1433</v>
      </c>
    </row>
    <row r="13" spans="1:17" x14ac:dyDescent="0.25">
      <c r="A13" t="s">
        <v>1434</v>
      </c>
      <c r="B13" t="s">
        <v>1435</v>
      </c>
      <c r="C13" t="s">
        <v>1436</v>
      </c>
      <c r="D13" t="s">
        <v>1380</v>
      </c>
      <c r="E13" t="s">
        <v>19</v>
      </c>
      <c r="F13" t="s">
        <v>1381</v>
      </c>
      <c r="G13" t="s">
        <v>102</v>
      </c>
      <c r="H13" t="s">
        <v>22</v>
      </c>
      <c r="I13" t="s">
        <v>23</v>
      </c>
      <c r="L13" t="s">
        <v>1401</v>
      </c>
      <c r="M13" t="s">
        <v>1402</v>
      </c>
      <c r="N13" t="s">
        <v>1403</v>
      </c>
      <c r="O13" t="s">
        <v>1428</v>
      </c>
      <c r="Q13" t="s">
        <v>1437</v>
      </c>
    </row>
    <row r="14" spans="1:17" x14ac:dyDescent="0.25">
      <c r="A14" t="s">
        <v>1438</v>
      </c>
      <c r="B14" t="s">
        <v>1439</v>
      </c>
      <c r="C14" t="s">
        <v>1440</v>
      </c>
      <c r="D14" t="s">
        <v>1380</v>
      </c>
      <c r="E14" t="s">
        <v>19</v>
      </c>
      <c r="F14" t="s">
        <v>1381</v>
      </c>
      <c r="G14" t="s">
        <v>41</v>
      </c>
      <c r="H14" t="s">
        <v>22</v>
      </c>
      <c r="I14" t="s">
        <v>23</v>
      </c>
      <c r="L14" t="s">
        <v>1401</v>
      </c>
      <c r="M14" t="s">
        <v>1402</v>
      </c>
      <c r="N14" t="s">
        <v>1403</v>
      </c>
      <c r="O14" t="s">
        <v>1428</v>
      </c>
      <c r="Q14" t="s">
        <v>1441</v>
      </c>
    </row>
    <row r="15" spans="1:17" x14ac:dyDescent="0.25">
      <c r="A15" t="s">
        <v>1442</v>
      </c>
      <c r="B15" t="s">
        <v>1443</v>
      </c>
      <c r="C15" t="s">
        <v>1444</v>
      </c>
      <c r="D15" t="s">
        <v>1380</v>
      </c>
      <c r="E15" t="s">
        <v>19</v>
      </c>
      <c r="F15" t="s">
        <v>1381</v>
      </c>
      <c r="G15" t="s">
        <v>41</v>
      </c>
      <c r="H15" t="s">
        <v>22</v>
      </c>
      <c r="I15" t="s">
        <v>23</v>
      </c>
      <c r="L15" t="s">
        <v>1445</v>
      </c>
      <c r="M15" t="s">
        <v>1446</v>
      </c>
      <c r="N15" t="s">
        <v>1403</v>
      </c>
      <c r="O15" t="s">
        <v>1428</v>
      </c>
      <c r="Q15" t="s">
        <v>1447</v>
      </c>
    </row>
    <row r="16" spans="1:17" x14ac:dyDescent="0.25">
      <c r="A16" t="s">
        <v>1448</v>
      </c>
      <c r="B16" t="s">
        <v>1449</v>
      </c>
      <c r="C16" t="s">
        <v>1450</v>
      </c>
      <c r="D16" t="s">
        <v>1380</v>
      </c>
      <c r="E16" t="s">
        <v>19</v>
      </c>
      <c r="F16" t="s">
        <v>1381</v>
      </c>
      <c r="G16" t="s">
        <v>128</v>
      </c>
      <c r="H16" t="s">
        <v>22</v>
      </c>
      <c r="I16" t="s">
        <v>23</v>
      </c>
      <c r="L16" t="s">
        <v>1445</v>
      </c>
      <c r="M16" t="s">
        <v>1446</v>
      </c>
      <c r="N16" t="s">
        <v>1403</v>
      </c>
      <c r="O16" t="s">
        <v>1428</v>
      </c>
      <c r="Q16" t="s">
        <v>1451</v>
      </c>
    </row>
    <row r="17" spans="1:17" x14ac:dyDescent="0.25">
      <c r="A17" t="s">
        <v>1452</v>
      </c>
      <c r="B17" t="s">
        <v>1453</v>
      </c>
      <c r="C17" t="s">
        <v>1454</v>
      </c>
      <c r="D17" t="s">
        <v>1380</v>
      </c>
      <c r="E17" t="s">
        <v>19</v>
      </c>
      <c r="F17" t="s">
        <v>1381</v>
      </c>
      <c r="G17" t="s">
        <v>102</v>
      </c>
      <c r="H17" t="s">
        <v>22</v>
      </c>
      <c r="I17" t="s">
        <v>23</v>
      </c>
      <c r="L17" t="s">
        <v>1455</v>
      </c>
      <c r="M17" t="s">
        <v>1456</v>
      </c>
      <c r="N17" t="s">
        <v>1403</v>
      </c>
      <c r="O17" t="s">
        <v>1428</v>
      </c>
      <c r="Q17" t="s">
        <v>1457</v>
      </c>
    </row>
    <row r="18" spans="1:17" x14ac:dyDescent="0.25">
      <c r="A18" t="s">
        <v>1458</v>
      </c>
      <c r="B18" t="s">
        <v>1459</v>
      </c>
      <c r="C18" t="s">
        <v>1460</v>
      </c>
      <c r="D18" t="s">
        <v>1380</v>
      </c>
      <c r="E18" t="s">
        <v>19</v>
      </c>
      <c r="F18" t="s">
        <v>1381</v>
      </c>
      <c r="G18" t="s">
        <v>335</v>
      </c>
      <c r="H18" t="s">
        <v>22</v>
      </c>
      <c r="I18" t="s">
        <v>23</v>
      </c>
      <c r="L18" t="s">
        <v>1455</v>
      </c>
      <c r="M18" t="s">
        <v>1456</v>
      </c>
      <c r="N18" t="s">
        <v>1403</v>
      </c>
      <c r="O18" t="s">
        <v>1428</v>
      </c>
      <c r="Q18" t="s">
        <v>1461</v>
      </c>
    </row>
    <row r="19" spans="1:17" x14ac:dyDescent="0.25">
      <c r="A19" t="s">
        <v>1462</v>
      </c>
      <c r="B19" t="s">
        <v>1463</v>
      </c>
      <c r="C19" t="s">
        <v>1464</v>
      </c>
      <c r="D19" t="s">
        <v>1380</v>
      </c>
      <c r="E19" t="s">
        <v>19</v>
      </c>
      <c r="F19" t="s">
        <v>1381</v>
      </c>
      <c r="G19" t="s">
        <v>387</v>
      </c>
      <c r="H19" t="s">
        <v>22</v>
      </c>
      <c r="I19" t="s">
        <v>23</v>
      </c>
      <c r="L19" t="s">
        <v>1465</v>
      </c>
      <c r="M19" t="s">
        <v>1466</v>
      </c>
      <c r="N19" t="s">
        <v>1403</v>
      </c>
      <c r="O19" t="s">
        <v>1428</v>
      </c>
      <c r="Q19" t="s">
        <v>1467</v>
      </c>
    </row>
    <row r="20" spans="1:17" x14ac:dyDescent="0.25">
      <c r="A20" t="s">
        <v>1468</v>
      </c>
      <c r="B20" t="s">
        <v>1469</v>
      </c>
      <c r="C20" t="s">
        <v>1470</v>
      </c>
      <c r="D20" t="s">
        <v>1380</v>
      </c>
      <c r="E20" t="s">
        <v>19</v>
      </c>
      <c r="F20" t="s">
        <v>1381</v>
      </c>
      <c r="G20" t="s">
        <v>102</v>
      </c>
      <c r="H20" t="s">
        <v>22</v>
      </c>
      <c r="I20" t="s">
        <v>23</v>
      </c>
      <c r="L20" t="s">
        <v>1465</v>
      </c>
      <c r="M20" t="s">
        <v>1466</v>
      </c>
      <c r="N20" t="s">
        <v>1403</v>
      </c>
      <c r="O20" t="s">
        <v>1428</v>
      </c>
      <c r="Q20" t="s">
        <v>1471</v>
      </c>
    </row>
    <row r="21" spans="1:17" x14ac:dyDescent="0.25">
      <c r="A21" t="s">
        <v>1472</v>
      </c>
      <c r="B21" t="s">
        <v>1473</v>
      </c>
      <c r="C21" t="s">
        <v>1474</v>
      </c>
      <c r="D21" t="s">
        <v>1380</v>
      </c>
      <c r="E21" t="s">
        <v>19</v>
      </c>
      <c r="F21" t="s">
        <v>1381</v>
      </c>
      <c r="G21" t="s">
        <v>132</v>
      </c>
      <c r="H21" t="s">
        <v>22</v>
      </c>
      <c r="I21" t="s">
        <v>23</v>
      </c>
      <c r="L21" t="s">
        <v>1455</v>
      </c>
      <c r="M21" t="s">
        <v>1456</v>
      </c>
      <c r="N21" t="s">
        <v>1403</v>
      </c>
      <c r="O21" t="s">
        <v>1428</v>
      </c>
      <c r="Q21" t="s">
        <v>1475</v>
      </c>
    </row>
    <row r="22" spans="1:17" x14ac:dyDescent="0.25">
      <c r="A22" t="s">
        <v>1476</v>
      </c>
      <c r="B22" t="s">
        <v>1477</v>
      </c>
      <c r="C22" t="s">
        <v>1478</v>
      </c>
      <c r="D22" t="s">
        <v>1380</v>
      </c>
      <c r="E22" t="s">
        <v>19</v>
      </c>
      <c r="F22" t="s">
        <v>1381</v>
      </c>
      <c r="G22" t="s">
        <v>102</v>
      </c>
      <c r="H22" t="s">
        <v>22</v>
      </c>
      <c r="I22" t="s">
        <v>23</v>
      </c>
      <c r="L22" t="s">
        <v>1455</v>
      </c>
      <c r="M22" t="s">
        <v>1456</v>
      </c>
      <c r="N22" t="s">
        <v>1479</v>
      </c>
      <c r="O22" t="s">
        <v>1428</v>
      </c>
      <c r="Q22" t="s">
        <v>1480</v>
      </c>
    </row>
    <row r="23" spans="1:17" x14ac:dyDescent="0.25">
      <c r="A23" t="s">
        <v>1481</v>
      </c>
      <c r="B23" t="s">
        <v>1482</v>
      </c>
      <c r="C23" t="s">
        <v>1483</v>
      </c>
      <c r="D23" t="s">
        <v>1380</v>
      </c>
      <c r="E23" t="s">
        <v>19</v>
      </c>
      <c r="F23" t="s">
        <v>1381</v>
      </c>
      <c r="G23" t="s">
        <v>387</v>
      </c>
      <c r="H23" t="s">
        <v>22</v>
      </c>
      <c r="I23" t="s">
        <v>23</v>
      </c>
      <c r="L23" t="s">
        <v>1465</v>
      </c>
      <c r="M23" t="s">
        <v>1466</v>
      </c>
      <c r="N23" t="s">
        <v>1403</v>
      </c>
      <c r="O23" t="s">
        <v>1428</v>
      </c>
      <c r="Q23" t="s">
        <v>1484</v>
      </c>
    </row>
    <row r="24" spans="1:17" x14ac:dyDescent="0.25">
      <c r="A24" t="s">
        <v>1485</v>
      </c>
      <c r="B24" t="s">
        <v>1486</v>
      </c>
      <c r="C24" t="s">
        <v>1487</v>
      </c>
      <c r="D24" t="s">
        <v>1380</v>
      </c>
      <c r="E24" t="s">
        <v>19</v>
      </c>
      <c r="F24" t="s">
        <v>1381</v>
      </c>
      <c r="G24" t="s">
        <v>383</v>
      </c>
      <c r="H24" t="s">
        <v>22</v>
      </c>
      <c r="I24" t="s">
        <v>23</v>
      </c>
      <c r="L24" t="s">
        <v>1465</v>
      </c>
      <c r="M24" t="s">
        <v>1466</v>
      </c>
      <c r="N24" t="s">
        <v>1479</v>
      </c>
      <c r="O24" t="s">
        <v>1428</v>
      </c>
      <c r="Q24" t="s">
        <v>1488</v>
      </c>
    </row>
    <row r="25" spans="1:17" x14ac:dyDescent="0.25">
      <c r="A25" t="s">
        <v>1489</v>
      </c>
      <c r="B25" t="s">
        <v>1490</v>
      </c>
      <c r="C25" t="s">
        <v>1491</v>
      </c>
      <c r="D25" t="s">
        <v>1380</v>
      </c>
      <c r="E25" t="s">
        <v>19</v>
      </c>
      <c r="F25" t="s">
        <v>1381</v>
      </c>
      <c r="G25" t="s">
        <v>102</v>
      </c>
      <c r="H25" t="s">
        <v>22</v>
      </c>
      <c r="I25" t="s">
        <v>23</v>
      </c>
      <c r="L25" t="s">
        <v>1455</v>
      </c>
      <c r="M25" t="s">
        <v>1456</v>
      </c>
      <c r="N25" t="s">
        <v>1403</v>
      </c>
      <c r="O25" t="s">
        <v>1428</v>
      </c>
      <c r="Q25" t="s">
        <v>1492</v>
      </c>
    </row>
    <row r="26" spans="1:17" x14ac:dyDescent="0.25">
      <c r="A26" t="s">
        <v>1493</v>
      </c>
      <c r="B26" t="s">
        <v>1494</v>
      </c>
      <c r="C26" t="s">
        <v>1495</v>
      </c>
      <c r="D26" t="s">
        <v>1380</v>
      </c>
      <c r="E26" t="s">
        <v>19</v>
      </c>
      <c r="F26" t="s">
        <v>1381</v>
      </c>
      <c r="G26" t="s">
        <v>45</v>
      </c>
      <c r="H26" t="s">
        <v>22</v>
      </c>
      <c r="I26" t="s">
        <v>23</v>
      </c>
      <c r="L26" t="s">
        <v>1455</v>
      </c>
      <c r="M26" t="s">
        <v>1456</v>
      </c>
      <c r="N26" t="s">
        <v>1392</v>
      </c>
      <c r="O26" t="s">
        <v>1428</v>
      </c>
      <c r="Q26" t="s">
        <v>1496</v>
      </c>
    </row>
    <row r="27" spans="1:17" x14ac:dyDescent="0.25">
      <c r="A27" t="s">
        <v>1497</v>
      </c>
      <c r="B27" t="s">
        <v>1498</v>
      </c>
      <c r="C27" t="s">
        <v>1499</v>
      </c>
      <c r="D27" t="s">
        <v>1380</v>
      </c>
      <c r="E27" t="s">
        <v>19</v>
      </c>
      <c r="F27" t="s">
        <v>1381</v>
      </c>
      <c r="G27" t="s">
        <v>45</v>
      </c>
      <c r="H27" t="s">
        <v>22</v>
      </c>
      <c r="I27" t="s">
        <v>23</v>
      </c>
      <c r="L27" t="s">
        <v>1500</v>
      </c>
      <c r="M27" t="s">
        <v>1501</v>
      </c>
      <c r="N27" t="s">
        <v>1479</v>
      </c>
      <c r="O27" t="s">
        <v>1428</v>
      </c>
      <c r="Q27" t="s">
        <v>1502</v>
      </c>
    </row>
    <row r="28" spans="1:17" x14ac:dyDescent="0.25">
      <c r="A28" t="s">
        <v>1503</v>
      </c>
      <c r="B28" t="s">
        <v>1504</v>
      </c>
      <c r="C28" t="s">
        <v>1505</v>
      </c>
      <c r="D28" t="s">
        <v>1380</v>
      </c>
      <c r="E28" t="s">
        <v>19</v>
      </c>
      <c r="F28" t="s">
        <v>1381</v>
      </c>
      <c r="G28" t="s">
        <v>31</v>
      </c>
      <c r="H28" t="s">
        <v>22</v>
      </c>
      <c r="I28" t="s">
        <v>23</v>
      </c>
      <c r="L28" t="s">
        <v>1500</v>
      </c>
      <c r="M28" t="s">
        <v>1501</v>
      </c>
      <c r="N28" t="s">
        <v>1479</v>
      </c>
      <c r="O28" t="s">
        <v>1428</v>
      </c>
      <c r="Q28" t="s">
        <v>1506</v>
      </c>
    </row>
    <row r="29" spans="1:17" x14ac:dyDescent="0.25">
      <c r="A29" t="s">
        <v>1507</v>
      </c>
      <c r="B29" t="s">
        <v>1508</v>
      </c>
      <c r="C29" t="s">
        <v>1509</v>
      </c>
      <c r="D29" t="s">
        <v>1380</v>
      </c>
      <c r="E29" t="s">
        <v>19</v>
      </c>
      <c r="F29" t="s">
        <v>1381</v>
      </c>
      <c r="G29" t="s">
        <v>49</v>
      </c>
      <c r="H29" t="s">
        <v>22</v>
      </c>
      <c r="I29" t="s">
        <v>23</v>
      </c>
      <c r="L29" t="s">
        <v>1382</v>
      </c>
      <c r="M29" t="s">
        <v>1383</v>
      </c>
      <c r="N29" t="s">
        <v>1403</v>
      </c>
      <c r="O29" t="s">
        <v>1428</v>
      </c>
      <c r="Q29" t="s">
        <v>1510</v>
      </c>
    </row>
    <row r="30" spans="1:17" x14ac:dyDescent="0.25">
      <c r="A30" t="s">
        <v>1511</v>
      </c>
      <c r="B30" t="s">
        <v>1512</v>
      </c>
      <c r="C30" t="s">
        <v>1513</v>
      </c>
      <c r="D30" t="s">
        <v>1380</v>
      </c>
      <c r="E30" t="s">
        <v>19</v>
      </c>
      <c r="F30" t="s">
        <v>1381</v>
      </c>
      <c r="G30" t="s">
        <v>128</v>
      </c>
      <c r="H30" t="s">
        <v>22</v>
      </c>
      <c r="I30" t="s">
        <v>23</v>
      </c>
      <c r="L30" t="s">
        <v>1382</v>
      </c>
      <c r="M30" t="s">
        <v>1383</v>
      </c>
      <c r="N30" t="s">
        <v>1403</v>
      </c>
      <c r="O30" t="s">
        <v>1428</v>
      </c>
      <c r="Q30" t="s">
        <v>1514</v>
      </c>
    </row>
    <row r="31" spans="1:17" x14ac:dyDescent="0.25">
      <c r="A31" t="s">
        <v>1515</v>
      </c>
      <c r="B31" t="s">
        <v>1516</v>
      </c>
      <c r="C31" t="s">
        <v>1517</v>
      </c>
      <c r="D31" t="s">
        <v>1380</v>
      </c>
      <c r="E31" t="s">
        <v>19</v>
      </c>
      <c r="F31" t="s">
        <v>1381</v>
      </c>
      <c r="G31" t="s">
        <v>45</v>
      </c>
      <c r="H31" t="s">
        <v>22</v>
      </c>
      <c r="I31" t="s">
        <v>23</v>
      </c>
      <c r="L31" t="s">
        <v>1500</v>
      </c>
      <c r="M31" t="s">
        <v>1501</v>
      </c>
      <c r="N31" t="s">
        <v>1479</v>
      </c>
      <c r="O31" t="s">
        <v>1428</v>
      </c>
      <c r="Q31" t="s">
        <v>1518</v>
      </c>
    </row>
    <row r="32" spans="1:17" x14ac:dyDescent="0.25">
      <c r="A32" t="s">
        <v>1519</v>
      </c>
      <c r="B32" t="s">
        <v>1520</v>
      </c>
      <c r="C32" t="s">
        <v>1521</v>
      </c>
      <c r="D32" t="s">
        <v>1380</v>
      </c>
      <c r="E32" t="s">
        <v>19</v>
      </c>
      <c r="F32" t="s">
        <v>1381</v>
      </c>
      <c r="G32" t="s">
        <v>383</v>
      </c>
      <c r="H32" t="s">
        <v>22</v>
      </c>
      <c r="I32" t="s">
        <v>23</v>
      </c>
      <c r="L32" t="s">
        <v>1500</v>
      </c>
      <c r="M32" t="s">
        <v>1501</v>
      </c>
      <c r="N32" t="s">
        <v>1479</v>
      </c>
      <c r="O32" t="s">
        <v>1428</v>
      </c>
      <c r="Q32" t="s">
        <v>1522</v>
      </c>
    </row>
    <row r="33" spans="1:17" x14ac:dyDescent="0.25">
      <c r="A33" t="s">
        <v>1523</v>
      </c>
      <c r="B33" t="s">
        <v>1524</v>
      </c>
      <c r="C33" t="s">
        <v>1525</v>
      </c>
      <c r="D33" t="s">
        <v>1380</v>
      </c>
      <c r="E33" t="s">
        <v>19</v>
      </c>
      <c r="F33" t="s">
        <v>1381</v>
      </c>
      <c r="G33" t="s">
        <v>45</v>
      </c>
      <c r="H33" t="s">
        <v>22</v>
      </c>
      <c r="I33" t="s">
        <v>23</v>
      </c>
      <c r="L33" t="s">
        <v>1382</v>
      </c>
      <c r="M33" t="s">
        <v>1383</v>
      </c>
      <c r="N33" t="s">
        <v>1403</v>
      </c>
      <c r="O33" t="s">
        <v>1428</v>
      </c>
      <c r="Q33" t="s">
        <v>1526</v>
      </c>
    </row>
    <row r="34" spans="1:17" x14ac:dyDescent="0.25">
      <c r="A34" t="s">
        <v>1527</v>
      </c>
      <c r="B34" t="s">
        <v>1528</v>
      </c>
      <c r="C34" t="s">
        <v>1529</v>
      </c>
      <c r="D34" t="s">
        <v>1380</v>
      </c>
      <c r="E34" t="s">
        <v>19</v>
      </c>
      <c r="F34" t="s">
        <v>1381</v>
      </c>
      <c r="G34" t="s">
        <v>335</v>
      </c>
      <c r="H34" t="s">
        <v>22</v>
      </c>
      <c r="I34" t="s">
        <v>23</v>
      </c>
      <c r="L34" t="s">
        <v>1382</v>
      </c>
      <c r="M34" t="s">
        <v>1383</v>
      </c>
      <c r="N34" t="s">
        <v>1403</v>
      </c>
      <c r="O34" t="s">
        <v>1428</v>
      </c>
      <c r="Q34" t="s">
        <v>1530</v>
      </c>
    </row>
    <row r="35" spans="1:17" x14ac:dyDescent="0.25">
      <c r="A35" t="s">
        <v>1531</v>
      </c>
      <c r="B35" t="s">
        <v>1532</v>
      </c>
      <c r="C35" t="s">
        <v>1533</v>
      </c>
      <c r="D35" t="s">
        <v>1380</v>
      </c>
      <c r="E35" t="s">
        <v>19</v>
      </c>
      <c r="F35" t="s">
        <v>1381</v>
      </c>
      <c r="G35" t="s">
        <v>102</v>
      </c>
      <c r="H35" t="s">
        <v>22</v>
      </c>
      <c r="I35" t="s">
        <v>23</v>
      </c>
      <c r="L35" t="s">
        <v>1500</v>
      </c>
      <c r="M35" t="s">
        <v>1501</v>
      </c>
      <c r="N35" t="s">
        <v>1479</v>
      </c>
      <c r="O35" t="s">
        <v>1428</v>
      </c>
      <c r="Q35" t="s">
        <v>1534</v>
      </c>
    </row>
    <row r="36" spans="1:17" x14ac:dyDescent="0.25">
      <c r="A36" t="s">
        <v>1535</v>
      </c>
      <c r="B36" t="s">
        <v>1536</v>
      </c>
      <c r="C36" t="s">
        <v>1537</v>
      </c>
      <c r="D36" t="s">
        <v>1380</v>
      </c>
      <c r="E36" t="s">
        <v>19</v>
      </c>
      <c r="F36" t="s">
        <v>1381</v>
      </c>
      <c r="G36" t="s">
        <v>272</v>
      </c>
      <c r="H36" t="s">
        <v>22</v>
      </c>
      <c r="I36" t="s">
        <v>23</v>
      </c>
      <c r="L36" t="s">
        <v>1500</v>
      </c>
      <c r="M36" t="s">
        <v>1501</v>
      </c>
      <c r="N36" t="s">
        <v>1479</v>
      </c>
      <c r="O36" t="s">
        <v>1428</v>
      </c>
      <c r="Q36" t="s">
        <v>1538</v>
      </c>
    </row>
    <row r="37" spans="1:17" x14ac:dyDescent="0.25">
      <c r="A37" t="s">
        <v>1539</v>
      </c>
      <c r="B37" t="s">
        <v>1540</v>
      </c>
      <c r="C37" t="s">
        <v>1541</v>
      </c>
      <c r="D37" t="s">
        <v>1380</v>
      </c>
      <c r="E37" t="s">
        <v>19</v>
      </c>
      <c r="F37" t="s">
        <v>1381</v>
      </c>
      <c r="G37" t="s">
        <v>45</v>
      </c>
      <c r="H37" t="s">
        <v>22</v>
      </c>
      <c r="I37" t="s">
        <v>23</v>
      </c>
      <c r="L37" t="s">
        <v>1382</v>
      </c>
      <c r="M37" t="s">
        <v>1383</v>
      </c>
      <c r="N37" t="s">
        <v>1403</v>
      </c>
      <c r="O37" t="s">
        <v>1428</v>
      </c>
      <c r="Q37" t="s">
        <v>1542</v>
      </c>
    </row>
    <row r="38" spans="1:17" x14ac:dyDescent="0.25">
      <c r="A38" t="s">
        <v>1543</v>
      </c>
      <c r="B38" t="s">
        <v>1544</v>
      </c>
      <c r="C38" t="s">
        <v>1545</v>
      </c>
      <c r="D38" t="s">
        <v>1380</v>
      </c>
      <c r="E38" t="s">
        <v>19</v>
      </c>
      <c r="F38" t="s">
        <v>1381</v>
      </c>
      <c r="G38" t="s">
        <v>335</v>
      </c>
      <c r="H38" t="s">
        <v>22</v>
      </c>
      <c r="I38" t="s">
        <v>23</v>
      </c>
      <c r="L38" t="s">
        <v>1382</v>
      </c>
      <c r="M38" t="s">
        <v>1383</v>
      </c>
      <c r="N38" t="s">
        <v>1403</v>
      </c>
      <c r="O38" t="s">
        <v>1428</v>
      </c>
      <c r="Q38" t="s">
        <v>1546</v>
      </c>
    </row>
    <row r="39" spans="1:17" x14ac:dyDescent="0.25">
      <c r="A39" t="s">
        <v>1547</v>
      </c>
      <c r="B39" t="s">
        <v>1548</v>
      </c>
      <c r="C39" t="s">
        <v>1549</v>
      </c>
      <c r="D39" t="s">
        <v>1380</v>
      </c>
      <c r="E39" t="s">
        <v>19</v>
      </c>
      <c r="F39" t="s">
        <v>1381</v>
      </c>
      <c r="G39" t="s">
        <v>21</v>
      </c>
      <c r="H39" t="s">
        <v>22</v>
      </c>
      <c r="I39" t="s">
        <v>23</v>
      </c>
      <c r="L39" t="s">
        <v>1445</v>
      </c>
      <c r="M39" t="s">
        <v>1446</v>
      </c>
      <c r="N39" t="s">
        <v>1403</v>
      </c>
      <c r="O39" t="s">
        <v>1550</v>
      </c>
      <c r="Q39" t="s">
        <v>1551</v>
      </c>
    </row>
    <row r="40" spans="1:17" x14ac:dyDescent="0.25">
      <c r="A40" t="s">
        <v>1552</v>
      </c>
      <c r="B40" t="s">
        <v>1553</v>
      </c>
      <c r="C40" t="s">
        <v>1554</v>
      </c>
      <c r="D40" t="s">
        <v>1380</v>
      </c>
      <c r="E40" t="s">
        <v>19</v>
      </c>
      <c r="F40" t="s">
        <v>1381</v>
      </c>
      <c r="G40" t="s">
        <v>49</v>
      </c>
      <c r="H40" t="s">
        <v>22</v>
      </c>
      <c r="I40" t="s">
        <v>23</v>
      </c>
      <c r="L40" t="s">
        <v>1445</v>
      </c>
      <c r="M40" t="s">
        <v>1446</v>
      </c>
      <c r="N40" t="s">
        <v>1403</v>
      </c>
      <c r="O40" t="s">
        <v>1550</v>
      </c>
      <c r="Q40" t="s">
        <v>1555</v>
      </c>
    </row>
    <row r="41" spans="1:17" x14ac:dyDescent="0.25">
      <c r="A41" t="s">
        <v>1556</v>
      </c>
      <c r="B41" t="s">
        <v>1557</v>
      </c>
      <c r="C41" t="s">
        <v>1558</v>
      </c>
      <c r="D41" t="s">
        <v>1380</v>
      </c>
      <c r="E41" t="s">
        <v>19</v>
      </c>
      <c r="F41" t="s">
        <v>1381</v>
      </c>
      <c r="G41" t="s">
        <v>49</v>
      </c>
      <c r="H41" t="s">
        <v>22</v>
      </c>
      <c r="I41" t="s">
        <v>23</v>
      </c>
      <c r="L41" t="s">
        <v>1382</v>
      </c>
      <c r="M41" t="s">
        <v>1383</v>
      </c>
      <c r="N41" t="s">
        <v>1403</v>
      </c>
      <c r="O41" t="s">
        <v>1550</v>
      </c>
      <c r="Q41" t="s">
        <v>1559</v>
      </c>
    </row>
    <row r="42" spans="1:17" x14ac:dyDescent="0.25">
      <c r="A42" t="s">
        <v>1560</v>
      </c>
      <c r="B42" t="s">
        <v>1561</v>
      </c>
      <c r="C42" t="s">
        <v>1562</v>
      </c>
      <c r="D42" t="s">
        <v>1380</v>
      </c>
      <c r="E42" t="s">
        <v>19</v>
      </c>
      <c r="F42" t="s">
        <v>1381</v>
      </c>
      <c r="G42" t="s">
        <v>102</v>
      </c>
      <c r="H42" t="s">
        <v>22</v>
      </c>
      <c r="I42" t="s">
        <v>23</v>
      </c>
      <c r="L42" t="s">
        <v>1382</v>
      </c>
      <c r="M42" t="s">
        <v>1383</v>
      </c>
      <c r="N42" t="s">
        <v>1403</v>
      </c>
      <c r="O42" t="s">
        <v>1550</v>
      </c>
      <c r="Q42" t="s">
        <v>1563</v>
      </c>
    </row>
    <row r="43" spans="1:17" x14ac:dyDescent="0.25">
      <c r="A43" t="s">
        <v>1564</v>
      </c>
      <c r="B43" t="s">
        <v>1565</v>
      </c>
      <c r="C43" t="s">
        <v>1566</v>
      </c>
      <c r="D43" t="s">
        <v>1380</v>
      </c>
      <c r="E43" t="s">
        <v>19</v>
      </c>
      <c r="F43" t="s">
        <v>1381</v>
      </c>
      <c r="G43" t="s">
        <v>387</v>
      </c>
      <c r="H43" t="s">
        <v>22</v>
      </c>
      <c r="I43" t="s">
        <v>23</v>
      </c>
      <c r="L43" t="s">
        <v>1445</v>
      </c>
      <c r="M43" t="s">
        <v>1446</v>
      </c>
      <c r="N43" t="s">
        <v>1403</v>
      </c>
      <c r="O43" t="s">
        <v>1550</v>
      </c>
      <c r="Q43" t="s">
        <v>1567</v>
      </c>
    </row>
    <row r="44" spans="1:17" x14ac:dyDescent="0.25">
      <c r="A44" t="s">
        <v>1568</v>
      </c>
      <c r="B44" t="s">
        <v>1569</v>
      </c>
      <c r="C44" t="s">
        <v>1570</v>
      </c>
      <c r="D44" t="s">
        <v>1380</v>
      </c>
      <c r="E44" t="s">
        <v>19</v>
      </c>
      <c r="F44" t="s">
        <v>1381</v>
      </c>
      <c r="G44" t="s">
        <v>49</v>
      </c>
      <c r="H44" t="s">
        <v>22</v>
      </c>
      <c r="I44" t="s">
        <v>23</v>
      </c>
      <c r="L44" t="s">
        <v>1445</v>
      </c>
      <c r="M44" t="s">
        <v>1446</v>
      </c>
      <c r="N44" t="s">
        <v>1403</v>
      </c>
      <c r="O44" t="s">
        <v>1550</v>
      </c>
      <c r="Q44" t="s">
        <v>1571</v>
      </c>
    </row>
    <row r="45" spans="1:17" x14ac:dyDescent="0.25">
      <c r="A45" t="s">
        <v>1572</v>
      </c>
      <c r="B45" t="s">
        <v>1573</v>
      </c>
      <c r="C45" t="s">
        <v>1574</v>
      </c>
      <c r="D45" t="s">
        <v>1380</v>
      </c>
      <c r="E45" t="s">
        <v>19</v>
      </c>
      <c r="F45" t="s">
        <v>1381</v>
      </c>
      <c r="G45" t="s">
        <v>49</v>
      </c>
      <c r="H45" t="s">
        <v>22</v>
      </c>
      <c r="I45" t="s">
        <v>23</v>
      </c>
      <c r="L45" t="s">
        <v>1575</v>
      </c>
      <c r="M45" t="s">
        <v>1576</v>
      </c>
      <c r="N45" t="s">
        <v>1403</v>
      </c>
      <c r="O45" t="s">
        <v>1550</v>
      </c>
      <c r="Q45" t="s">
        <v>1577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73"/>
  <sheetViews>
    <sheetView workbookViewId="0"/>
  </sheetViews>
  <sheetFormatPr defaultRowHeight="15.75" x14ac:dyDescent="0.25"/>
  <sheetData>
    <row r="1" spans="1:126" x14ac:dyDescent="0.25">
      <c r="A1" t="s">
        <v>0</v>
      </c>
      <c r="B1" t="s">
        <v>2</v>
      </c>
      <c r="C1" t="s">
        <v>3</v>
      </c>
      <c r="D1" t="s">
        <v>4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10</v>
      </c>
      <c r="CX1" t="s">
        <v>11</v>
      </c>
      <c r="CY1" t="s">
        <v>12</v>
      </c>
      <c r="CZ1" t="s">
        <v>13</v>
      </c>
      <c r="DA1" t="s">
        <v>14</v>
      </c>
      <c r="DB1" t="s">
        <v>15</v>
      </c>
      <c r="DC1" t="s">
        <v>739</v>
      </c>
      <c r="DD1" t="s">
        <v>740</v>
      </c>
      <c r="DE1" t="s">
        <v>741</v>
      </c>
      <c r="DF1" t="s">
        <v>742</v>
      </c>
      <c r="DG1" t="s">
        <v>743</v>
      </c>
      <c r="DH1" t="s">
        <v>744</v>
      </c>
      <c r="DI1" t="s">
        <v>745</v>
      </c>
      <c r="DJ1" t="s">
        <v>746</v>
      </c>
      <c r="DK1" t="s">
        <v>747</v>
      </c>
      <c r="DL1" t="s">
        <v>748</v>
      </c>
      <c r="DM1" t="s">
        <v>749</v>
      </c>
      <c r="DN1" t="s">
        <v>750</v>
      </c>
      <c r="DO1" t="s">
        <v>751</v>
      </c>
      <c r="DP1" t="s">
        <v>752</v>
      </c>
      <c r="DQ1" t="s">
        <v>753</v>
      </c>
      <c r="DR1" t="s">
        <v>754</v>
      </c>
      <c r="DS1" t="s">
        <v>755</v>
      </c>
      <c r="DT1" t="s">
        <v>756</v>
      </c>
      <c r="DU1" t="s">
        <v>1578</v>
      </c>
      <c r="DV1" t="s">
        <v>1579</v>
      </c>
    </row>
    <row r="2" spans="1:126" x14ac:dyDescent="0.25">
      <c r="A2" t="s">
        <v>1378</v>
      </c>
      <c r="B2" t="s">
        <v>1380</v>
      </c>
      <c r="C2" t="s">
        <v>19</v>
      </c>
      <c r="D2" t="s">
        <v>1381</v>
      </c>
      <c r="E2" t="s">
        <v>1580</v>
      </c>
      <c r="F2" t="s">
        <v>764</v>
      </c>
      <c r="G2" t="s">
        <v>759</v>
      </c>
      <c r="I2" t="s">
        <v>827</v>
      </c>
      <c r="K2" t="s">
        <v>761</v>
      </c>
      <c r="V2" t="s">
        <v>1194</v>
      </c>
      <c r="AD2" t="s">
        <v>765</v>
      </c>
      <c r="BN2" t="s">
        <v>1581</v>
      </c>
      <c r="BP2" t="s">
        <v>1582</v>
      </c>
      <c r="BQ2" t="s">
        <v>773</v>
      </c>
      <c r="BT2" t="s">
        <v>1583</v>
      </c>
      <c r="CR2" t="s">
        <v>765</v>
      </c>
      <c r="CT2" t="s">
        <v>766</v>
      </c>
      <c r="CW2" t="s">
        <v>1584</v>
      </c>
      <c r="CX2" t="s">
        <v>1383</v>
      </c>
      <c r="CY2" t="s">
        <v>1384</v>
      </c>
      <c r="CZ2" t="s">
        <v>1385</v>
      </c>
      <c r="DB2" t="s">
        <v>1585</v>
      </c>
    </row>
    <row r="3" spans="1:126" x14ac:dyDescent="0.25">
      <c r="A3" t="s">
        <v>1586</v>
      </c>
      <c r="B3" t="s">
        <v>1380</v>
      </c>
      <c r="C3" t="s">
        <v>19</v>
      </c>
      <c r="D3" t="s">
        <v>1381</v>
      </c>
      <c r="E3" t="s">
        <v>1587</v>
      </c>
      <c r="AD3" t="s">
        <v>765</v>
      </c>
      <c r="AT3" t="s">
        <v>932</v>
      </c>
      <c r="AU3" t="s">
        <v>1588</v>
      </c>
      <c r="AV3" t="s">
        <v>933</v>
      </c>
      <c r="AW3" t="s">
        <v>949</v>
      </c>
      <c r="AX3" t="s">
        <v>1588</v>
      </c>
      <c r="BA3" t="s">
        <v>932</v>
      </c>
      <c r="BD3" t="s">
        <v>1588</v>
      </c>
      <c r="BG3" t="s">
        <v>932</v>
      </c>
      <c r="CR3" t="s">
        <v>765</v>
      </c>
      <c r="CT3" t="s">
        <v>766</v>
      </c>
      <c r="CW3" t="s">
        <v>1584</v>
      </c>
      <c r="CX3" t="s">
        <v>1383</v>
      </c>
      <c r="CY3" t="s">
        <v>1589</v>
      </c>
      <c r="CZ3" t="s">
        <v>1385</v>
      </c>
      <c r="DB3" t="s">
        <v>1590</v>
      </c>
    </row>
    <row r="4" spans="1:126" x14ac:dyDescent="0.25">
      <c r="A4" t="s">
        <v>1591</v>
      </c>
      <c r="B4" t="s">
        <v>1380</v>
      </c>
      <c r="C4" t="s">
        <v>19</v>
      </c>
      <c r="D4" t="s">
        <v>1381</v>
      </c>
      <c r="E4" t="s">
        <v>1592</v>
      </c>
      <c r="V4" t="s">
        <v>1180</v>
      </c>
      <c r="AD4" t="s">
        <v>765</v>
      </c>
      <c r="CR4" t="s">
        <v>765</v>
      </c>
      <c r="CT4" t="s">
        <v>766</v>
      </c>
      <c r="CW4" t="s">
        <v>1584</v>
      </c>
      <c r="CX4" t="s">
        <v>1383</v>
      </c>
      <c r="CY4" t="s">
        <v>1589</v>
      </c>
      <c r="CZ4" t="s">
        <v>1385</v>
      </c>
      <c r="DB4" t="s">
        <v>1593</v>
      </c>
    </row>
    <row r="5" spans="1:126" x14ac:dyDescent="0.25">
      <c r="A5" t="s">
        <v>1594</v>
      </c>
      <c r="B5" t="s">
        <v>1380</v>
      </c>
      <c r="C5" t="s">
        <v>19</v>
      </c>
      <c r="D5" t="s">
        <v>1381</v>
      </c>
      <c r="E5" t="s">
        <v>1595</v>
      </c>
      <c r="V5" t="s">
        <v>1596</v>
      </c>
      <c r="AD5" t="s">
        <v>765</v>
      </c>
      <c r="CR5" t="s">
        <v>765</v>
      </c>
      <c r="CT5" t="s">
        <v>766</v>
      </c>
      <c r="CW5" t="s">
        <v>1584</v>
      </c>
      <c r="CX5" t="s">
        <v>1383</v>
      </c>
      <c r="CY5" t="s">
        <v>1597</v>
      </c>
      <c r="CZ5" t="s">
        <v>1385</v>
      </c>
      <c r="DB5" t="s">
        <v>1598</v>
      </c>
    </row>
    <row r="6" spans="1:126" x14ac:dyDescent="0.25">
      <c r="A6" t="s">
        <v>1388</v>
      </c>
      <c r="B6" t="s">
        <v>1380</v>
      </c>
      <c r="C6" t="s">
        <v>19</v>
      </c>
      <c r="D6" t="s">
        <v>1381</v>
      </c>
      <c r="E6" t="s">
        <v>1599</v>
      </c>
      <c r="F6" t="s">
        <v>792</v>
      </c>
      <c r="G6" t="s">
        <v>759</v>
      </c>
      <c r="I6" t="s">
        <v>796</v>
      </c>
      <c r="V6" t="s">
        <v>1178</v>
      </c>
      <c r="AD6" t="s">
        <v>777</v>
      </c>
      <c r="CR6" t="s">
        <v>765</v>
      </c>
      <c r="CT6" t="s">
        <v>766</v>
      </c>
      <c r="CW6" t="s">
        <v>1600</v>
      </c>
      <c r="CX6" t="s">
        <v>1391</v>
      </c>
      <c r="CY6" t="s">
        <v>1392</v>
      </c>
      <c r="CZ6" t="s">
        <v>1385</v>
      </c>
      <c r="DB6" t="s">
        <v>1601</v>
      </c>
    </row>
    <row r="7" spans="1:126" x14ac:dyDescent="0.25">
      <c r="A7" t="s">
        <v>1395</v>
      </c>
      <c r="B7" t="s">
        <v>1380</v>
      </c>
      <c r="C7" t="s">
        <v>19</v>
      </c>
      <c r="D7" t="s">
        <v>1381</v>
      </c>
      <c r="E7" t="s">
        <v>1602</v>
      </c>
      <c r="F7" t="s">
        <v>878</v>
      </c>
      <c r="G7" t="s">
        <v>759</v>
      </c>
      <c r="I7" t="s">
        <v>864</v>
      </c>
      <c r="V7" t="s">
        <v>1114</v>
      </c>
      <c r="BQ7" t="s">
        <v>773</v>
      </c>
      <c r="CR7" t="s">
        <v>765</v>
      </c>
      <c r="CT7" t="s">
        <v>766</v>
      </c>
      <c r="CW7" t="s">
        <v>1600</v>
      </c>
      <c r="CX7" t="s">
        <v>1391</v>
      </c>
      <c r="CY7" t="s">
        <v>1392</v>
      </c>
      <c r="CZ7" t="s">
        <v>1385</v>
      </c>
      <c r="DB7" t="s">
        <v>1603</v>
      </c>
    </row>
    <row r="8" spans="1:126" x14ac:dyDescent="0.25">
      <c r="A8" t="s">
        <v>1604</v>
      </c>
      <c r="B8" t="s">
        <v>1380</v>
      </c>
      <c r="C8" t="s">
        <v>19</v>
      </c>
      <c r="D8" t="s">
        <v>1381</v>
      </c>
      <c r="E8" t="s">
        <v>1605</v>
      </c>
      <c r="AD8" t="s">
        <v>765</v>
      </c>
      <c r="CR8" t="s">
        <v>765</v>
      </c>
      <c r="CT8" t="s">
        <v>766</v>
      </c>
      <c r="CW8" t="s">
        <v>1606</v>
      </c>
      <c r="CX8" t="s">
        <v>1607</v>
      </c>
      <c r="CY8" t="s">
        <v>1392</v>
      </c>
      <c r="CZ8" t="s">
        <v>1385</v>
      </c>
      <c r="DB8" t="s">
        <v>1608</v>
      </c>
    </row>
    <row r="9" spans="1:126" x14ac:dyDescent="0.25">
      <c r="A9" t="s">
        <v>1399</v>
      </c>
      <c r="B9" t="s">
        <v>1380</v>
      </c>
      <c r="C9" t="s">
        <v>19</v>
      </c>
      <c r="D9" t="s">
        <v>1381</v>
      </c>
      <c r="E9" t="s">
        <v>1609</v>
      </c>
      <c r="F9" t="s">
        <v>841</v>
      </c>
      <c r="G9" t="s">
        <v>759</v>
      </c>
      <c r="I9" t="s">
        <v>796</v>
      </c>
      <c r="K9" t="s">
        <v>819</v>
      </c>
      <c r="V9" t="s">
        <v>872</v>
      </c>
      <c r="AD9" t="s">
        <v>765</v>
      </c>
      <c r="CR9" t="s">
        <v>765</v>
      </c>
      <c r="CT9" t="s">
        <v>766</v>
      </c>
      <c r="CW9" t="s">
        <v>1610</v>
      </c>
      <c r="CX9" t="s">
        <v>1402</v>
      </c>
      <c r="CY9" t="s">
        <v>1403</v>
      </c>
      <c r="CZ9" t="s">
        <v>1385</v>
      </c>
      <c r="DB9" t="s">
        <v>1611</v>
      </c>
    </row>
    <row r="10" spans="1:126" x14ac:dyDescent="0.25">
      <c r="A10" t="s">
        <v>1612</v>
      </c>
      <c r="B10" t="s">
        <v>1380</v>
      </c>
      <c r="C10" t="s">
        <v>19</v>
      </c>
      <c r="D10" t="s">
        <v>1381</v>
      </c>
      <c r="E10" t="s">
        <v>1613</v>
      </c>
      <c r="AD10" t="s">
        <v>765</v>
      </c>
      <c r="BP10" t="s">
        <v>1614</v>
      </c>
      <c r="BQ10" t="s">
        <v>773</v>
      </c>
      <c r="CR10" t="s">
        <v>765</v>
      </c>
      <c r="CT10" t="s">
        <v>766</v>
      </c>
      <c r="CW10" t="s">
        <v>1610</v>
      </c>
      <c r="CX10" t="s">
        <v>1402</v>
      </c>
      <c r="CY10" t="s">
        <v>1479</v>
      </c>
      <c r="CZ10" t="s">
        <v>1385</v>
      </c>
      <c r="DB10" t="s">
        <v>1615</v>
      </c>
    </row>
    <row r="11" spans="1:126" x14ac:dyDescent="0.25">
      <c r="A11" t="s">
        <v>1406</v>
      </c>
      <c r="B11" t="s">
        <v>1380</v>
      </c>
      <c r="C11" t="s">
        <v>19</v>
      </c>
      <c r="D11" t="s">
        <v>1381</v>
      </c>
      <c r="E11" t="s">
        <v>1616</v>
      </c>
      <c r="F11" t="s">
        <v>837</v>
      </c>
      <c r="G11" t="s">
        <v>759</v>
      </c>
      <c r="I11" t="s">
        <v>796</v>
      </c>
      <c r="V11" t="s">
        <v>1162</v>
      </c>
      <c r="BQ11" t="s">
        <v>773</v>
      </c>
      <c r="CR11" t="s">
        <v>765</v>
      </c>
      <c r="CT11" t="s">
        <v>766</v>
      </c>
      <c r="CW11" t="s">
        <v>1610</v>
      </c>
      <c r="CX11" t="s">
        <v>1402</v>
      </c>
      <c r="CY11" t="s">
        <v>1403</v>
      </c>
      <c r="CZ11" t="s">
        <v>1385</v>
      </c>
      <c r="DB11" t="s">
        <v>1617</v>
      </c>
    </row>
    <row r="12" spans="1:126" x14ac:dyDescent="0.25">
      <c r="A12" t="s">
        <v>1410</v>
      </c>
      <c r="B12" t="s">
        <v>1380</v>
      </c>
      <c r="C12" t="s">
        <v>19</v>
      </c>
      <c r="D12" t="s">
        <v>1381</v>
      </c>
      <c r="E12" t="s">
        <v>1618</v>
      </c>
      <c r="F12" t="s">
        <v>919</v>
      </c>
      <c r="G12" t="s">
        <v>759</v>
      </c>
      <c r="I12" t="s">
        <v>864</v>
      </c>
      <c r="K12" t="s">
        <v>793</v>
      </c>
      <c r="M12" t="s">
        <v>1107</v>
      </c>
      <c r="N12" t="s">
        <v>766</v>
      </c>
      <c r="O12" t="s">
        <v>1108</v>
      </c>
      <c r="V12" t="s">
        <v>761</v>
      </c>
      <c r="AD12" t="s">
        <v>765</v>
      </c>
      <c r="CR12" t="s">
        <v>765</v>
      </c>
      <c r="CT12" t="s">
        <v>766</v>
      </c>
      <c r="CW12" t="s">
        <v>1600</v>
      </c>
      <c r="CX12" t="s">
        <v>1391</v>
      </c>
      <c r="CY12" t="s">
        <v>1392</v>
      </c>
      <c r="CZ12" t="s">
        <v>1385</v>
      </c>
      <c r="DB12" t="s">
        <v>1619</v>
      </c>
    </row>
    <row r="13" spans="1:126" x14ac:dyDescent="0.25">
      <c r="A13" t="s">
        <v>1414</v>
      </c>
      <c r="B13" t="s">
        <v>1380</v>
      </c>
      <c r="C13" t="s">
        <v>19</v>
      </c>
      <c r="D13" t="s">
        <v>1381</v>
      </c>
      <c r="E13" t="s">
        <v>1620</v>
      </c>
      <c r="F13" t="s">
        <v>878</v>
      </c>
      <c r="G13" t="s">
        <v>759</v>
      </c>
      <c r="I13" t="s">
        <v>864</v>
      </c>
      <c r="V13" t="s">
        <v>793</v>
      </c>
      <c r="BQ13" t="s">
        <v>773</v>
      </c>
      <c r="CR13" t="s">
        <v>765</v>
      </c>
      <c r="CT13" t="s">
        <v>766</v>
      </c>
      <c r="CW13" t="s">
        <v>1600</v>
      </c>
      <c r="CX13" t="s">
        <v>1391</v>
      </c>
      <c r="CY13" t="s">
        <v>1392</v>
      </c>
      <c r="CZ13" t="s">
        <v>1385</v>
      </c>
      <c r="DB13" t="s">
        <v>1621</v>
      </c>
    </row>
    <row r="14" spans="1:126" x14ac:dyDescent="0.25">
      <c r="A14" t="s">
        <v>1622</v>
      </c>
      <c r="B14" t="s">
        <v>1380</v>
      </c>
      <c r="C14" t="s">
        <v>19</v>
      </c>
      <c r="D14" t="s">
        <v>1381</v>
      </c>
      <c r="E14" t="s">
        <v>1623</v>
      </c>
      <c r="K14" t="s">
        <v>785</v>
      </c>
      <c r="M14" t="s">
        <v>1107</v>
      </c>
      <c r="N14" t="s">
        <v>766</v>
      </c>
      <c r="O14" t="s">
        <v>1108</v>
      </c>
      <c r="AD14" t="s">
        <v>765</v>
      </c>
      <c r="CR14" t="s">
        <v>765</v>
      </c>
      <c r="CT14" t="s">
        <v>766</v>
      </c>
      <c r="CW14" t="s">
        <v>1606</v>
      </c>
      <c r="CX14" t="s">
        <v>1607</v>
      </c>
      <c r="CY14" t="s">
        <v>1403</v>
      </c>
      <c r="CZ14" t="s">
        <v>1385</v>
      </c>
      <c r="DB14" t="s">
        <v>1624</v>
      </c>
    </row>
    <row r="15" spans="1:126" x14ac:dyDescent="0.25">
      <c r="A15" t="s">
        <v>1418</v>
      </c>
      <c r="B15" t="s">
        <v>1380</v>
      </c>
      <c r="C15" t="s">
        <v>19</v>
      </c>
      <c r="D15" t="s">
        <v>1381</v>
      </c>
      <c r="E15" t="s">
        <v>1625</v>
      </c>
      <c r="F15" t="s">
        <v>924</v>
      </c>
      <c r="G15" t="s">
        <v>759</v>
      </c>
      <c r="I15" t="s">
        <v>864</v>
      </c>
      <c r="K15" t="s">
        <v>793</v>
      </c>
      <c r="V15" t="s">
        <v>832</v>
      </c>
      <c r="AD15" t="s">
        <v>765</v>
      </c>
      <c r="BP15" t="s">
        <v>1626</v>
      </c>
      <c r="BQ15" t="s">
        <v>773</v>
      </c>
      <c r="CR15" t="s">
        <v>765</v>
      </c>
      <c r="CT15" t="s">
        <v>766</v>
      </c>
      <c r="CW15" t="s">
        <v>1610</v>
      </c>
      <c r="CX15" t="s">
        <v>1402</v>
      </c>
      <c r="CY15" t="s">
        <v>1403</v>
      </c>
      <c r="CZ15" t="s">
        <v>1385</v>
      </c>
      <c r="DB15" t="s">
        <v>1627</v>
      </c>
    </row>
    <row r="16" spans="1:126" x14ac:dyDescent="0.25">
      <c r="A16" t="s">
        <v>1628</v>
      </c>
      <c r="B16" t="s">
        <v>1380</v>
      </c>
      <c r="C16" t="s">
        <v>19</v>
      </c>
      <c r="D16" t="s">
        <v>1381</v>
      </c>
      <c r="E16" t="s">
        <v>1629</v>
      </c>
      <c r="AD16" t="s">
        <v>765</v>
      </c>
      <c r="BP16" t="s">
        <v>970</v>
      </c>
      <c r="BQ16" t="s">
        <v>773</v>
      </c>
      <c r="CR16" t="s">
        <v>765</v>
      </c>
      <c r="CT16" t="s">
        <v>1074</v>
      </c>
      <c r="CW16" t="s">
        <v>1610</v>
      </c>
      <c r="CX16" t="s">
        <v>1402</v>
      </c>
      <c r="CY16" t="s">
        <v>1403</v>
      </c>
      <c r="CZ16" t="s">
        <v>1385</v>
      </c>
      <c r="DB16" t="s">
        <v>1630</v>
      </c>
    </row>
    <row r="17" spans="1:106" x14ac:dyDescent="0.25">
      <c r="A17" t="s">
        <v>1422</v>
      </c>
      <c r="B17" t="s">
        <v>1380</v>
      </c>
      <c r="C17" t="s">
        <v>19</v>
      </c>
      <c r="D17" t="s">
        <v>1381</v>
      </c>
      <c r="E17" t="s">
        <v>1631</v>
      </c>
      <c r="F17" t="s">
        <v>801</v>
      </c>
      <c r="G17" t="s">
        <v>759</v>
      </c>
      <c r="I17" t="s">
        <v>796</v>
      </c>
      <c r="V17" t="s">
        <v>806</v>
      </c>
      <c r="BQ17" t="s">
        <v>773</v>
      </c>
      <c r="CR17" t="s">
        <v>765</v>
      </c>
      <c r="CT17" t="s">
        <v>766</v>
      </c>
      <c r="CW17" t="s">
        <v>1610</v>
      </c>
      <c r="CX17" t="s">
        <v>1402</v>
      </c>
      <c r="CY17" t="s">
        <v>1403</v>
      </c>
      <c r="CZ17" t="s">
        <v>1385</v>
      </c>
      <c r="DB17" t="s">
        <v>1632</v>
      </c>
    </row>
    <row r="18" spans="1:106" x14ac:dyDescent="0.25">
      <c r="A18" t="s">
        <v>1426</v>
      </c>
      <c r="B18" t="s">
        <v>1380</v>
      </c>
      <c r="C18" t="s">
        <v>19</v>
      </c>
      <c r="D18" t="s">
        <v>1381</v>
      </c>
      <c r="E18" t="s">
        <v>1633</v>
      </c>
      <c r="F18" t="s">
        <v>919</v>
      </c>
      <c r="G18" t="s">
        <v>759</v>
      </c>
      <c r="I18" t="s">
        <v>796</v>
      </c>
      <c r="K18" t="s">
        <v>793</v>
      </c>
      <c r="V18" t="s">
        <v>795</v>
      </c>
      <c r="AD18" t="s">
        <v>765</v>
      </c>
      <c r="CR18" t="s">
        <v>765</v>
      </c>
      <c r="CT18" t="s">
        <v>766</v>
      </c>
      <c r="CW18" t="s">
        <v>1600</v>
      </c>
      <c r="CX18" t="s">
        <v>1391</v>
      </c>
      <c r="CY18" t="s">
        <v>1392</v>
      </c>
      <c r="CZ18" t="s">
        <v>1428</v>
      </c>
      <c r="DB18" t="s">
        <v>1634</v>
      </c>
    </row>
    <row r="19" spans="1:106" x14ac:dyDescent="0.25">
      <c r="A19" t="s">
        <v>1431</v>
      </c>
      <c r="B19" t="s">
        <v>1380</v>
      </c>
      <c r="C19" t="s">
        <v>19</v>
      </c>
      <c r="D19" t="s">
        <v>1381</v>
      </c>
      <c r="E19" t="s">
        <v>1635</v>
      </c>
      <c r="F19" t="s">
        <v>837</v>
      </c>
      <c r="G19" t="s">
        <v>759</v>
      </c>
      <c r="I19" t="s">
        <v>796</v>
      </c>
      <c r="V19" t="s">
        <v>838</v>
      </c>
      <c r="BQ19" t="s">
        <v>773</v>
      </c>
      <c r="CR19" t="s">
        <v>765</v>
      </c>
      <c r="CT19" t="s">
        <v>766</v>
      </c>
      <c r="CW19" t="s">
        <v>1600</v>
      </c>
      <c r="CX19" t="s">
        <v>1391</v>
      </c>
      <c r="CY19" t="s">
        <v>1392</v>
      </c>
      <c r="CZ19" t="s">
        <v>1428</v>
      </c>
      <c r="DB19" t="s">
        <v>1636</v>
      </c>
    </row>
    <row r="20" spans="1:106" x14ac:dyDescent="0.25">
      <c r="A20" t="s">
        <v>1637</v>
      </c>
      <c r="B20" t="s">
        <v>1380</v>
      </c>
      <c r="C20" t="s">
        <v>19</v>
      </c>
      <c r="D20" t="s">
        <v>1381</v>
      </c>
      <c r="E20" t="s">
        <v>1638</v>
      </c>
      <c r="AD20" t="s">
        <v>765</v>
      </c>
      <c r="CR20" t="s">
        <v>765</v>
      </c>
      <c r="CT20" t="s">
        <v>766</v>
      </c>
      <c r="CW20" t="s">
        <v>1639</v>
      </c>
      <c r="CX20" t="s">
        <v>1640</v>
      </c>
      <c r="CY20" t="s">
        <v>1403</v>
      </c>
      <c r="CZ20" t="s">
        <v>1428</v>
      </c>
      <c r="DB20" t="s">
        <v>1641</v>
      </c>
    </row>
    <row r="21" spans="1:106" x14ac:dyDescent="0.25">
      <c r="A21" t="s">
        <v>1642</v>
      </c>
      <c r="B21" t="s">
        <v>1380</v>
      </c>
      <c r="C21" t="s">
        <v>19</v>
      </c>
      <c r="D21" t="s">
        <v>1381</v>
      </c>
      <c r="E21" t="s">
        <v>1643</v>
      </c>
      <c r="AD21" t="s">
        <v>765</v>
      </c>
      <c r="BP21" t="s">
        <v>1626</v>
      </c>
      <c r="BQ21" t="s">
        <v>773</v>
      </c>
      <c r="CR21" t="s">
        <v>765</v>
      </c>
      <c r="CT21" t="s">
        <v>766</v>
      </c>
      <c r="CW21" t="s">
        <v>1639</v>
      </c>
      <c r="CX21" t="s">
        <v>1640</v>
      </c>
      <c r="CY21" t="s">
        <v>1403</v>
      </c>
      <c r="CZ21" t="s">
        <v>1428</v>
      </c>
      <c r="DB21" t="s">
        <v>1644</v>
      </c>
    </row>
    <row r="22" spans="1:106" x14ac:dyDescent="0.25">
      <c r="A22" t="s">
        <v>1435</v>
      </c>
      <c r="B22" t="s">
        <v>1380</v>
      </c>
      <c r="C22" t="s">
        <v>19</v>
      </c>
      <c r="D22" t="s">
        <v>1381</v>
      </c>
      <c r="E22" t="s">
        <v>1645</v>
      </c>
      <c r="F22" t="s">
        <v>832</v>
      </c>
      <c r="G22" t="s">
        <v>759</v>
      </c>
      <c r="I22" t="s">
        <v>796</v>
      </c>
      <c r="V22" t="s">
        <v>898</v>
      </c>
      <c r="AD22" t="s">
        <v>765</v>
      </c>
      <c r="CR22" t="s">
        <v>765</v>
      </c>
      <c r="CT22" t="s">
        <v>766</v>
      </c>
      <c r="CW22" t="s">
        <v>1610</v>
      </c>
      <c r="CX22" t="s">
        <v>1402</v>
      </c>
      <c r="CY22" t="s">
        <v>1403</v>
      </c>
      <c r="CZ22" t="s">
        <v>1428</v>
      </c>
      <c r="DB22" t="s">
        <v>1646</v>
      </c>
    </row>
    <row r="23" spans="1:106" x14ac:dyDescent="0.25">
      <c r="A23" t="s">
        <v>1439</v>
      </c>
      <c r="B23" t="s">
        <v>1380</v>
      </c>
      <c r="C23" t="s">
        <v>19</v>
      </c>
      <c r="D23" t="s">
        <v>1381</v>
      </c>
      <c r="E23" t="s">
        <v>1647</v>
      </c>
      <c r="F23" t="s">
        <v>931</v>
      </c>
      <c r="G23" t="s">
        <v>759</v>
      </c>
      <c r="I23" t="s">
        <v>864</v>
      </c>
      <c r="V23" t="s">
        <v>800</v>
      </c>
      <c r="BQ23" t="s">
        <v>773</v>
      </c>
      <c r="CR23" t="s">
        <v>765</v>
      </c>
      <c r="CT23" t="s">
        <v>766</v>
      </c>
      <c r="CW23" t="s">
        <v>1610</v>
      </c>
      <c r="CX23" t="s">
        <v>1402</v>
      </c>
      <c r="CY23" t="s">
        <v>1403</v>
      </c>
      <c r="CZ23" t="s">
        <v>1428</v>
      </c>
      <c r="DB23" t="s">
        <v>1648</v>
      </c>
    </row>
    <row r="24" spans="1:106" x14ac:dyDescent="0.25">
      <c r="A24" t="s">
        <v>1443</v>
      </c>
      <c r="B24" t="s">
        <v>1380</v>
      </c>
      <c r="C24" t="s">
        <v>19</v>
      </c>
      <c r="D24" t="s">
        <v>1381</v>
      </c>
      <c r="E24" t="s">
        <v>1649</v>
      </c>
      <c r="F24" t="s">
        <v>970</v>
      </c>
      <c r="G24" t="s">
        <v>759</v>
      </c>
      <c r="I24" t="s">
        <v>796</v>
      </c>
      <c r="K24" t="s">
        <v>761</v>
      </c>
      <c r="M24" t="s">
        <v>1107</v>
      </c>
      <c r="N24" t="s">
        <v>1007</v>
      </c>
      <c r="O24" t="s">
        <v>1108</v>
      </c>
      <c r="V24" t="s">
        <v>785</v>
      </c>
      <c r="AD24" t="s">
        <v>765</v>
      </c>
      <c r="CR24" t="s">
        <v>765</v>
      </c>
      <c r="CT24" t="s">
        <v>766</v>
      </c>
      <c r="CW24" t="s">
        <v>1445</v>
      </c>
      <c r="CX24" t="s">
        <v>1446</v>
      </c>
      <c r="CY24" t="s">
        <v>1403</v>
      </c>
      <c r="CZ24" t="s">
        <v>1428</v>
      </c>
      <c r="DB24" t="s">
        <v>1650</v>
      </c>
    </row>
    <row r="25" spans="1:106" x14ac:dyDescent="0.25">
      <c r="A25" t="s">
        <v>1449</v>
      </c>
      <c r="B25" t="s">
        <v>1380</v>
      </c>
      <c r="C25" t="s">
        <v>19</v>
      </c>
      <c r="D25" t="s">
        <v>1381</v>
      </c>
      <c r="E25" t="s">
        <v>1651</v>
      </c>
      <c r="F25" t="s">
        <v>887</v>
      </c>
      <c r="G25" t="s">
        <v>759</v>
      </c>
      <c r="I25" t="s">
        <v>864</v>
      </c>
      <c r="V25" t="s">
        <v>860</v>
      </c>
      <c r="BQ25" t="s">
        <v>773</v>
      </c>
      <c r="CR25" t="s">
        <v>765</v>
      </c>
      <c r="CT25" t="s">
        <v>766</v>
      </c>
      <c r="CW25" t="s">
        <v>1445</v>
      </c>
      <c r="CX25" t="s">
        <v>1446</v>
      </c>
      <c r="CY25" t="s">
        <v>1403</v>
      </c>
      <c r="CZ25" t="s">
        <v>1428</v>
      </c>
      <c r="DB25" t="s">
        <v>1652</v>
      </c>
    </row>
    <row r="26" spans="1:106" x14ac:dyDescent="0.25">
      <c r="A26" t="s">
        <v>1653</v>
      </c>
      <c r="B26" t="s">
        <v>1380</v>
      </c>
      <c r="C26" t="s">
        <v>19</v>
      </c>
      <c r="D26" t="s">
        <v>1381</v>
      </c>
      <c r="E26" t="s">
        <v>1654</v>
      </c>
      <c r="AD26" t="s">
        <v>765</v>
      </c>
      <c r="CR26" t="s">
        <v>765</v>
      </c>
      <c r="CT26" t="s">
        <v>766</v>
      </c>
      <c r="CW26" t="s">
        <v>1639</v>
      </c>
      <c r="CX26" t="s">
        <v>1640</v>
      </c>
      <c r="CY26" t="s">
        <v>1403</v>
      </c>
      <c r="CZ26" t="s">
        <v>1428</v>
      </c>
      <c r="DB26" t="s">
        <v>1655</v>
      </c>
    </row>
    <row r="27" spans="1:106" x14ac:dyDescent="0.25">
      <c r="A27" t="s">
        <v>1656</v>
      </c>
      <c r="B27" t="s">
        <v>1380</v>
      </c>
      <c r="C27" t="s">
        <v>19</v>
      </c>
      <c r="D27" t="s">
        <v>1381</v>
      </c>
      <c r="E27" t="s">
        <v>1657</v>
      </c>
      <c r="AD27" t="s">
        <v>765</v>
      </c>
      <c r="BP27" t="s">
        <v>1658</v>
      </c>
      <c r="BQ27" t="s">
        <v>773</v>
      </c>
      <c r="CR27" t="s">
        <v>765</v>
      </c>
      <c r="CT27" t="s">
        <v>766</v>
      </c>
      <c r="CW27" t="s">
        <v>1639</v>
      </c>
      <c r="CX27" t="s">
        <v>1640</v>
      </c>
      <c r="CY27" t="s">
        <v>1479</v>
      </c>
      <c r="CZ27" t="s">
        <v>1428</v>
      </c>
      <c r="DB27" t="s">
        <v>1659</v>
      </c>
    </row>
    <row r="28" spans="1:106" x14ac:dyDescent="0.25">
      <c r="A28" t="s">
        <v>1453</v>
      </c>
      <c r="B28" t="s">
        <v>1380</v>
      </c>
      <c r="C28" t="s">
        <v>19</v>
      </c>
      <c r="D28" t="s">
        <v>1381</v>
      </c>
      <c r="E28" t="s">
        <v>1660</v>
      </c>
      <c r="F28" t="s">
        <v>931</v>
      </c>
      <c r="G28" t="s">
        <v>759</v>
      </c>
      <c r="I28" t="s">
        <v>796</v>
      </c>
      <c r="K28" t="s">
        <v>842</v>
      </c>
      <c r="V28" t="s">
        <v>806</v>
      </c>
      <c r="AD28" t="s">
        <v>765</v>
      </c>
      <c r="CR28" t="s">
        <v>765</v>
      </c>
      <c r="CT28" t="s">
        <v>766</v>
      </c>
      <c r="CW28" t="s">
        <v>1455</v>
      </c>
      <c r="CX28" t="s">
        <v>1456</v>
      </c>
      <c r="CY28" t="s">
        <v>1403</v>
      </c>
      <c r="CZ28" t="s">
        <v>1428</v>
      </c>
      <c r="DB28" t="s">
        <v>1661</v>
      </c>
    </row>
    <row r="29" spans="1:106" x14ac:dyDescent="0.25">
      <c r="A29" t="s">
        <v>1459</v>
      </c>
      <c r="B29" t="s">
        <v>1380</v>
      </c>
      <c r="C29" t="s">
        <v>19</v>
      </c>
      <c r="D29" t="s">
        <v>1381</v>
      </c>
      <c r="E29" t="s">
        <v>1662</v>
      </c>
      <c r="F29" t="s">
        <v>931</v>
      </c>
      <c r="G29" t="s">
        <v>759</v>
      </c>
      <c r="I29" t="s">
        <v>796</v>
      </c>
      <c r="V29" t="s">
        <v>804</v>
      </c>
      <c r="BQ29" t="s">
        <v>773</v>
      </c>
      <c r="CR29" t="s">
        <v>765</v>
      </c>
      <c r="CT29" t="s">
        <v>766</v>
      </c>
      <c r="CW29" t="s">
        <v>1455</v>
      </c>
      <c r="CX29" t="s">
        <v>1456</v>
      </c>
      <c r="CY29" t="s">
        <v>1403</v>
      </c>
      <c r="CZ29" t="s">
        <v>1428</v>
      </c>
      <c r="DB29" t="s">
        <v>1663</v>
      </c>
    </row>
    <row r="30" spans="1:106" x14ac:dyDescent="0.25">
      <c r="A30" t="s">
        <v>1463</v>
      </c>
      <c r="B30" t="s">
        <v>1380</v>
      </c>
      <c r="C30" t="s">
        <v>19</v>
      </c>
      <c r="D30" t="s">
        <v>1381</v>
      </c>
      <c r="E30" t="s">
        <v>1664</v>
      </c>
      <c r="F30" t="s">
        <v>801</v>
      </c>
      <c r="G30" t="s">
        <v>759</v>
      </c>
      <c r="I30" t="s">
        <v>796</v>
      </c>
      <c r="K30" t="s">
        <v>761</v>
      </c>
      <c r="V30" t="s">
        <v>800</v>
      </c>
      <c r="AD30" t="s">
        <v>777</v>
      </c>
      <c r="CR30" t="s">
        <v>765</v>
      </c>
      <c r="CT30" t="s">
        <v>766</v>
      </c>
      <c r="CW30" t="s">
        <v>1465</v>
      </c>
      <c r="CX30" t="s">
        <v>1466</v>
      </c>
      <c r="CY30" t="s">
        <v>1403</v>
      </c>
      <c r="CZ30" t="s">
        <v>1428</v>
      </c>
      <c r="DB30" t="s">
        <v>1665</v>
      </c>
    </row>
    <row r="31" spans="1:106" x14ac:dyDescent="0.25">
      <c r="A31" t="s">
        <v>1469</v>
      </c>
      <c r="B31" t="s">
        <v>1380</v>
      </c>
      <c r="C31" t="s">
        <v>19</v>
      </c>
      <c r="D31" t="s">
        <v>1381</v>
      </c>
      <c r="E31" t="s">
        <v>1666</v>
      </c>
      <c r="F31" t="s">
        <v>898</v>
      </c>
      <c r="G31" t="s">
        <v>759</v>
      </c>
      <c r="I31" t="s">
        <v>796</v>
      </c>
      <c r="V31" t="s">
        <v>1148</v>
      </c>
      <c r="BQ31" t="s">
        <v>773</v>
      </c>
      <c r="CR31" t="s">
        <v>765</v>
      </c>
      <c r="CT31" t="s">
        <v>766</v>
      </c>
      <c r="CW31" t="s">
        <v>1465</v>
      </c>
      <c r="CX31" t="s">
        <v>1466</v>
      </c>
      <c r="CY31" t="s">
        <v>1403</v>
      </c>
      <c r="CZ31" t="s">
        <v>1428</v>
      </c>
      <c r="DB31" t="s">
        <v>1667</v>
      </c>
    </row>
    <row r="32" spans="1:106" x14ac:dyDescent="0.25">
      <c r="A32" t="s">
        <v>1668</v>
      </c>
      <c r="B32" t="s">
        <v>1380</v>
      </c>
      <c r="C32" t="s">
        <v>19</v>
      </c>
      <c r="D32" t="s">
        <v>1381</v>
      </c>
      <c r="E32" t="s">
        <v>1669</v>
      </c>
      <c r="AD32" t="s">
        <v>777</v>
      </c>
      <c r="CR32" t="s">
        <v>765</v>
      </c>
      <c r="CT32" t="s">
        <v>766</v>
      </c>
      <c r="CW32" t="s">
        <v>1670</v>
      </c>
      <c r="CX32" t="s">
        <v>1671</v>
      </c>
      <c r="CY32" t="s">
        <v>1479</v>
      </c>
      <c r="CZ32" t="s">
        <v>1428</v>
      </c>
      <c r="DB32" t="s">
        <v>1672</v>
      </c>
    </row>
    <row r="33" spans="1:106" x14ac:dyDescent="0.25">
      <c r="A33" t="s">
        <v>1673</v>
      </c>
      <c r="B33" t="s">
        <v>1380</v>
      </c>
      <c r="C33" t="s">
        <v>19</v>
      </c>
      <c r="D33" t="s">
        <v>1381</v>
      </c>
      <c r="E33" t="s">
        <v>1674</v>
      </c>
      <c r="AD33" t="s">
        <v>765</v>
      </c>
      <c r="BP33" t="s">
        <v>1675</v>
      </c>
      <c r="BQ33" t="s">
        <v>773</v>
      </c>
      <c r="CR33" t="s">
        <v>765</v>
      </c>
      <c r="CT33" t="s">
        <v>766</v>
      </c>
      <c r="CW33" t="s">
        <v>1670</v>
      </c>
      <c r="CX33" t="s">
        <v>1671</v>
      </c>
      <c r="CY33" t="s">
        <v>1403</v>
      </c>
      <c r="CZ33" t="s">
        <v>1428</v>
      </c>
      <c r="DB33" t="s">
        <v>1676</v>
      </c>
    </row>
    <row r="34" spans="1:106" x14ac:dyDescent="0.25">
      <c r="A34" t="s">
        <v>1473</v>
      </c>
      <c r="B34" t="s">
        <v>1380</v>
      </c>
      <c r="C34" t="s">
        <v>19</v>
      </c>
      <c r="D34" t="s">
        <v>1381</v>
      </c>
      <c r="E34" t="s">
        <v>1677</v>
      </c>
      <c r="F34" t="s">
        <v>898</v>
      </c>
      <c r="G34" t="s">
        <v>759</v>
      </c>
      <c r="I34" t="s">
        <v>864</v>
      </c>
      <c r="K34" t="s">
        <v>838</v>
      </c>
      <c r="V34" t="s">
        <v>1114</v>
      </c>
      <c r="AD34" t="s">
        <v>765</v>
      </c>
      <c r="CR34" t="s">
        <v>765</v>
      </c>
      <c r="CT34" t="s">
        <v>766</v>
      </c>
      <c r="CW34" t="s">
        <v>1455</v>
      </c>
      <c r="CX34" t="s">
        <v>1456</v>
      </c>
      <c r="CY34" t="s">
        <v>1403</v>
      </c>
      <c r="CZ34" t="s">
        <v>1428</v>
      </c>
      <c r="DB34" t="s">
        <v>1678</v>
      </c>
    </row>
    <row r="35" spans="1:106" x14ac:dyDescent="0.25">
      <c r="A35" t="s">
        <v>1477</v>
      </c>
      <c r="B35" t="s">
        <v>1380</v>
      </c>
      <c r="C35" t="s">
        <v>19</v>
      </c>
      <c r="D35" t="s">
        <v>1381</v>
      </c>
      <c r="E35" t="s">
        <v>1679</v>
      </c>
      <c r="F35" t="s">
        <v>919</v>
      </c>
      <c r="G35" t="s">
        <v>759</v>
      </c>
      <c r="I35" t="s">
        <v>796</v>
      </c>
      <c r="V35" t="s">
        <v>797</v>
      </c>
      <c r="BQ35" t="s">
        <v>773</v>
      </c>
      <c r="CR35" t="s">
        <v>765</v>
      </c>
      <c r="CT35" t="s">
        <v>766</v>
      </c>
      <c r="CW35" t="s">
        <v>1455</v>
      </c>
      <c r="CX35" t="s">
        <v>1456</v>
      </c>
      <c r="CY35" t="s">
        <v>1479</v>
      </c>
      <c r="CZ35" t="s">
        <v>1428</v>
      </c>
      <c r="DB35" t="s">
        <v>1680</v>
      </c>
    </row>
    <row r="36" spans="1:106" x14ac:dyDescent="0.25">
      <c r="A36" t="s">
        <v>1482</v>
      </c>
      <c r="B36" t="s">
        <v>1380</v>
      </c>
      <c r="C36" t="s">
        <v>19</v>
      </c>
      <c r="D36" t="s">
        <v>1381</v>
      </c>
      <c r="E36" t="s">
        <v>1681</v>
      </c>
      <c r="F36" t="s">
        <v>872</v>
      </c>
      <c r="G36" t="s">
        <v>759</v>
      </c>
      <c r="I36" t="s">
        <v>796</v>
      </c>
      <c r="V36" t="s">
        <v>1114</v>
      </c>
      <c r="AD36" t="s">
        <v>765</v>
      </c>
      <c r="CR36" t="s">
        <v>765</v>
      </c>
      <c r="CT36" t="s">
        <v>766</v>
      </c>
      <c r="CW36" t="s">
        <v>1465</v>
      </c>
      <c r="CX36" t="s">
        <v>1466</v>
      </c>
      <c r="CY36" t="s">
        <v>1403</v>
      </c>
      <c r="CZ36" t="s">
        <v>1428</v>
      </c>
      <c r="DB36" t="s">
        <v>1682</v>
      </c>
    </row>
    <row r="37" spans="1:106" x14ac:dyDescent="0.25">
      <c r="A37" t="s">
        <v>1486</v>
      </c>
      <c r="B37" t="s">
        <v>1380</v>
      </c>
      <c r="C37" t="s">
        <v>19</v>
      </c>
      <c r="D37" t="s">
        <v>1381</v>
      </c>
      <c r="E37" t="s">
        <v>1683</v>
      </c>
      <c r="F37" t="s">
        <v>779</v>
      </c>
      <c r="G37" t="s">
        <v>759</v>
      </c>
      <c r="I37" t="s">
        <v>796</v>
      </c>
      <c r="V37" t="s">
        <v>1141</v>
      </c>
      <c r="BQ37" t="s">
        <v>773</v>
      </c>
      <c r="CR37" t="s">
        <v>765</v>
      </c>
      <c r="CT37" t="s">
        <v>766</v>
      </c>
      <c r="CW37" t="s">
        <v>1465</v>
      </c>
      <c r="CX37" t="s">
        <v>1466</v>
      </c>
      <c r="CY37" t="s">
        <v>1479</v>
      </c>
      <c r="CZ37" t="s">
        <v>1428</v>
      </c>
      <c r="DB37" t="s">
        <v>1684</v>
      </c>
    </row>
    <row r="38" spans="1:106" x14ac:dyDescent="0.25">
      <c r="A38" t="s">
        <v>1685</v>
      </c>
      <c r="B38" t="s">
        <v>1380</v>
      </c>
      <c r="C38" t="s">
        <v>19</v>
      </c>
      <c r="D38" t="s">
        <v>1381</v>
      </c>
      <c r="E38" t="s">
        <v>1686</v>
      </c>
      <c r="F38" t="s">
        <v>817</v>
      </c>
      <c r="G38" t="s">
        <v>759</v>
      </c>
      <c r="V38" t="s">
        <v>1204</v>
      </c>
      <c r="AD38" t="s">
        <v>765</v>
      </c>
      <c r="CR38" t="s">
        <v>765</v>
      </c>
      <c r="CT38" t="s">
        <v>766</v>
      </c>
      <c r="CW38" t="s">
        <v>1465</v>
      </c>
      <c r="CX38" t="s">
        <v>1466</v>
      </c>
      <c r="CY38" t="s">
        <v>1403</v>
      </c>
      <c r="CZ38" t="s">
        <v>1428</v>
      </c>
      <c r="DB38" t="s">
        <v>1687</v>
      </c>
    </row>
    <row r="39" spans="1:106" x14ac:dyDescent="0.25">
      <c r="A39" t="s">
        <v>1688</v>
      </c>
      <c r="B39" t="s">
        <v>1380</v>
      </c>
      <c r="C39" t="s">
        <v>19</v>
      </c>
      <c r="D39" t="s">
        <v>1381</v>
      </c>
      <c r="E39" t="s">
        <v>1689</v>
      </c>
      <c r="AD39" t="s">
        <v>765</v>
      </c>
      <c r="CR39" t="s">
        <v>765</v>
      </c>
      <c r="CT39" t="s">
        <v>766</v>
      </c>
      <c r="CW39" t="s">
        <v>1600</v>
      </c>
      <c r="CX39" t="s">
        <v>1391</v>
      </c>
      <c r="CY39" t="s">
        <v>1392</v>
      </c>
      <c r="CZ39" t="s">
        <v>1428</v>
      </c>
      <c r="DB39" t="s">
        <v>1690</v>
      </c>
    </row>
    <row r="40" spans="1:106" x14ac:dyDescent="0.25">
      <c r="A40" t="s">
        <v>1691</v>
      </c>
      <c r="B40" t="s">
        <v>1380</v>
      </c>
      <c r="C40" t="s">
        <v>19</v>
      </c>
      <c r="D40" t="s">
        <v>1381</v>
      </c>
      <c r="E40" t="s">
        <v>1692</v>
      </c>
      <c r="F40" t="s">
        <v>825</v>
      </c>
      <c r="G40" t="s">
        <v>759</v>
      </c>
      <c r="V40" t="s">
        <v>1141</v>
      </c>
      <c r="BQ40" t="s">
        <v>773</v>
      </c>
      <c r="CR40" t="s">
        <v>765</v>
      </c>
      <c r="CT40" t="s">
        <v>766</v>
      </c>
      <c r="CW40" t="s">
        <v>1600</v>
      </c>
      <c r="CX40" t="s">
        <v>1391</v>
      </c>
      <c r="CY40" t="s">
        <v>1392</v>
      </c>
      <c r="CZ40" t="s">
        <v>1428</v>
      </c>
      <c r="DB40" t="s">
        <v>1693</v>
      </c>
    </row>
    <row r="41" spans="1:106" x14ac:dyDescent="0.25">
      <c r="A41" t="s">
        <v>1490</v>
      </c>
      <c r="B41" t="s">
        <v>1380</v>
      </c>
      <c r="C41" t="s">
        <v>19</v>
      </c>
      <c r="D41" t="s">
        <v>1381</v>
      </c>
      <c r="E41" t="s">
        <v>1694</v>
      </c>
      <c r="F41" t="s">
        <v>841</v>
      </c>
      <c r="G41" t="s">
        <v>759</v>
      </c>
      <c r="I41" t="s">
        <v>796</v>
      </c>
      <c r="V41" t="s">
        <v>785</v>
      </c>
      <c r="AD41" t="s">
        <v>765</v>
      </c>
      <c r="CR41" t="s">
        <v>765</v>
      </c>
      <c r="CT41" t="s">
        <v>766</v>
      </c>
      <c r="CW41" t="s">
        <v>1455</v>
      </c>
      <c r="CX41" t="s">
        <v>1456</v>
      </c>
      <c r="CY41" t="s">
        <v>1403</v>
      </c>
      <c r="CZ41" t="s">
        <v>1428</v>
      </c>
      <c r="DB41" t="s">
        <v>1695</v>
      </c>
    </row>
    <row r="42" spans="1:106" x14ac:dyDescent="0.25">
      <c r="A42" t="s">
        <v>1494</v>
      </c>
      <c r="B42" t="s">
        <v>1380</v>
      </c>
      <c r="C42" t="s">
        <v>19</v>
      </c>
      <c r="D42" t="s">
        <v>1381</v>
      </c>
      <c r="E42" t="s">
        <v>1696</v>
      </c>
      <c r="F42" t="s">
        <v>845</v>
      </c>
      <c r="G42" t="s">
        <v>759</v>
      </c>
      <c r="I42" t="s">
        <v>796</v>
      </c>
      <c r="V42" t="s">
        <v>817</v>
      </c>
      <c r="AD42" t="s">
        <v>765</v>
      </c>
      <c r="BP42" t="s">
        <v>1675</v>
      </c>
      <c r="BQ42" t="s">
        <v>773</v>
      </c>
      <c r="CR42" t="s">
        <v>765</v>
      </c>
      <c r="CT42" t="s">
        <v>766</v>
      </c>
      <c r="CW42" t="s">
        <v>1455</v>
      </c>
      <c r="CX42" t="s">
        <v>1456</v>
      </c>
      <c r="CY42" t="s">
        <v>1392</v>
      </c>
      <c r="CZ42" t="s">
        <v>1428</v>
      </c>
      <c r="DB42" t="s">
        <v>1697</v>
      </c>
    </row>
    <row r="43" spans="1:106" x14ac:dyDescent="0.25">
      <c r="A43" t="s">
        <v>1698</v>
      </c>
      <c r="B43" t="s">
        <v>1380</v>
      </c>
      <c r="C43" t="s">
        <v>19</v>
      </c>
      <c r="D43" t="s">
        <v>1381</v>
      </c>
      <c r="E43" t="s">
        <v>1699</v>
      </c>
      <c r="F43" t="s">
        <v>931</v>
      </c>
      <c r="G43" t="s">
        <v>759</v>
      </c>
      <c r="V43" t="s">
        <v>795</v>
      </c>
      <c r="BQ43" t="s">
        <v>773</v>
      </c>
      <c r="CR43" t="s">
        <v>765</v>
      </c>
      <c r="CT43" t="s">
        <v>766</v>
      </c>
      <c r="CW43" t="s">
        <v>1455</v>
      </c>
      <c r="CX43" t="s">
        <v>1456</v>
      </c>
      <c r="CY43" t="s">
        <v>1392</v>
      </c>
      <c r="CZ43" t="s">
        <v>1428</v>
      </c>
      <c r="DB43" t="s">
        <v>1700</v>
      </c>
    </row>
    <row r="44" spans="1:106" x14ac:dyDescent="0.25">
      <c r="A44" t="s">
        <v>1498</v>
      </c>
      <c r="B44" t="s">
        <v>1380</v>
      </c>
      <c r="C44" t="s">
        <v>19</v>
      </c>
      <c r="D44" t="s">
        <v>1381</v>
      </c>
      <c r="E44" t="s">
        <v>1701</v>
      </c>
      <c r="F44" t="s">
        <v>841</v>
      </c>
      <c r="G44" t="s">
        <v>759</v>
      </c>
      <c r="I44" t="s">
        <v>929</v>
      </c>
      <c r="V44" t="s">
        <v>819</v>
      </c>
      <c r="AD44" t="s">
        <v>765</v>
      </c>
      <c r="CR44" t="s">
        <v>765</v>
      </c>
      <c r="CT44" t="s">
        <v>766</v>
      </c>
      <c r="CW44" t="s">
        <v>1500</v>
      </c>
      <c r="CX44" t="s">
        <v>1501</v>
      </c>
      <c r="CY44" t="s">
        <v>1479</v>
      </c>
      <c r="CZ44" t="s">
        <v>1428</v>
      </c>
      <c r="DB44" t="s">
        <v>1702</v>
      </c>
    </row>
    <row r="45" spans="1:106" x14ac:dyDescent="0.25">
      <c r="A45" t="s">
        <v>1504</v>
      </c>
      <c r="B45" t="s">
        <v>1380</v>
      </c>
      <c r="C45" t="s">
        <v>19</v>
      </c>
      <c r="D45" t="s">
        <v>1381</v>
      </c>
      <c r="E45" t="s">
        <v>1703</v>
      </c>
      <c r="F45" t="s">
        <v>872</v>
      </c>
      <c r="G45" t="s">
        <v>759</v>
      </c>
      <c r="I45" t="s">
        <v>796</v>
      </c>
      <c r="V45" t="s">
        <v>800</v>
      </c>
      <c r="BQ45" t="s">
        <v>773</v>
      </c>
      <c r="CR45" t="s">
        <v>765</v>
      </c>
      <c r="CT45" t="s">
        <v>766</v>
      </c>
      <c r="CW45" t="s">
        <v>1500</v>
      </c>
      <c r="CX45" t="s">
        <v>1501</v>
      </c>
      <c r="CY45" t="s">
        <v>1479</v>
      </c>
      <c r="CZ45" t="s">
        <v>1428</v>
      </c>
      <c r="DB45" t="s">
        <v>1704</v>
      </c>
    </row>
    <row r="46" spans="1:106" x14ac:dyDescent="0.25">
      <c r="A46" t="s">
        <v>1705</v>
      </c>
      <c r="B46" t="s">
        <v>1380</v>
      </c>
      <c r="C46" t="s">
        <v>19</v>
      </c>
      <c r="D46" t="s">
        <v>1381</v>
      </c>
      <c r="E46" t="s">
        <v>1706</v>
      </c>
      <c r="F46" t="s">
        <v>887</v>
      </c>
      <c r="G46" t="s">
        <v>759</v>
      </c>
      <c r="K46" t="s">
        <v>797</v>
      </c>
      <c r="M46" t="s">
        <v>1107</v>
      </c>
      <c r="N46" t="s">
        <v>766</v>
      </c>
      <c r="O46" t="s">
        <v>1108</v>
      </c>
      <c r="AD46" t="s">
        <v>777</v>
      </c>
      <c r="CR46" t="s">
        <v>765</v>
      </c>
      <c r="CT46" t="s">
        <v>766</v>
      </c>
      <c r="CW46" t="s">
        <v>1600</v>
      </c>
      <c r="CX46" t="s">
        <v>1391</v>
      </c>
      <c r="CY46" t="s">
        <v>1392</v>
      </c>
      <c r="CZ46" t="s">
        <v>1428</v>
      </c>
      <c r="DB46" t="s">
        <v>1707</v>
      </c>
    </row>
    <row r="47" spans="1:106" x14ac:dyDescent="0.25">
      <c r="A47" t="s">
        <v>1508</v>
      </c>
      <c r="B47" t="s">
        <v>1380</v>
      </c>
      <c r="C47" t="s">
        <v>19</v>
      </c>
      <c r="D47" t="s">
        <v>1381</v>
      </c>
      <c r="E47" t="s">
        <v>1708</v>
      </c>
      <c r="F47" t="s">
        <v>841</v>
      </c>
      <c r="G47" t="s">
        <v>759</v>
      </c>
      <c r="I47" t="s">
        <v>864</v>
      </c>
      <c r="V47" t="s">
        <v>792</v>
      </c>
      <c r="AD47" t="s">
        <v>765</v>
      </c>
      <c r="BP47" t="s">
        <v>1709</v>
      </c>
      <c r="BQ47" t="s">
        <v>773</v>
      </c>
      <c r="CR47" t="s">
        <v>765</v>
      </c>
      <c r="CT47" t="s">
        <v>766</v>
      </c>
      <c r="CW47" t="s">
        <v>1584</v>
      </c>
      <c r="CX47" t="s">
        <v>1383</v>
      </c>
      <c r="CY47" t="s">
        <v>1403</v>
      </c>
      <c r="CZ47" t="s">
        <v>1428</v>
      </c>
      <c r="DB47" t="s">
        <v>1710</v>
      </c>
    </row>
    <row r="48" spans="1:106" x14ac:dyDescent="0.25">
      <c r="A48" t="s">
        <v>1512</v>
      </c>
      <c r="B48" t="s">
        <v>1380</v>
      </c>
      <c r="C48" t="s">
        <v>19</v>
      </c>
      <c r="D48" t="s">
        <v>1381</v>
      </c>
      <c r="E48" t="s">
        <v>1711</v>
      </c>
      <c r="F48" t="s">
        <v>919</v>
      </c>
      <c r="G48" t="s">
        <v>759</v>
      </c>
      <c r="I48" t="s">
        <v>864</v>
      </c>
      <c r="V48" t="s">
        <v>761</v>
      </c>
      <c r="BQ48" t="s">
        <v>773</v>
      </c>
      <c r="CR48" t="s">
        <v>765</v>
      </c>
      <c r="CT48" t="s">
        <v>766</v>
      </c>
      <c r="CW48" t="s">
        <v>1584</v>
      </c>
      <c r="CX48" t="s">
        <v>1383</v>
      </c>
      <c r="CY48" t="s">
        <v>1403</v>
      </c>
      <c r="CZ48" t="s">
        <v>1428</v>
      </c>
      <c r="DB48" t="s">
        <v>1712</v>
      </c>
    </row>
    <row r="49" spans="1:106" x14ac:dyDescent="0.25">
      <c r="A49" t="s">
        <v>1516</v>
      </c>
      <c r="B49" t="s">
        <v>1380</v>
      </c>
      <c r="C49" t="s">
        <v>19</v>
      </c>
      <c r="D49" t="s">
        <v>1381</v>
      </c>
      <c r="E49" t="s">
        <v>975</v>
      </c>
      <c r="F49" t="s">
        <v>872</v>
      </c>
      <c r="G49" t="s">
        <v>759</v>
      </c>
      <c r="I49" t="s">
        <v>848</v>
      </c>
      <c r="V49" t="s">
        <v>838</v>
      </c>
      <c r="AD49" t="s">
        <v>765</v>
      </c>
      <c r="CR49" t="s">
        <v>765</v>
      </c>
      <c r="CT49" t="s">
        <v>766</v>
      </c>
      <c r="CW49" t="s">
        <v>1500</v>
      </c>
      <c r="CX49" t="s">
        <v>1501</v>
      </c>
      <c r="CY49" t="s">
        <v>1479</v>
      </c>
      <c r="CZ49" t="s">
        <v>1428</v>
      </c>
      <c r="DB49" t="s">
        <v>1713</v>
      </c>
    </row>
    <row r="50" spans="1:106" x14ac:dyDescent="0.25">
      <c r="A50" t="s">
        <v>1520</v>
      </c>
      <c r="B50" t="s">
        <v>1380</v>
      </c>
      <c r="C50" t="s">
        <v>19</v>
      </c>
      <c r="D50" t="s">
        <v>1381</v>
      </c>
      <c r="E50" t="s">
        <v>1714</v>
      </c>
      <c r="F50" t="s">
        <v>779</v>
      </c>
      <c r="G50" t="s">
        <v>759</v>
      </c>
      <c r="I50" t="s">
        <v>848</v>
      </c>
      <c r="V50" t="s">
        <v>761</v>
      </c>
      <c r="BQ50" t="s">
        <v>773</v>
      </c>
      <c r="CR50" t="s">
        <v>765</v>
      </c>
      <c r="CT50" t="s">
        <v>766</v>
      </c>
      <c r="CW50" t="s">
        <v>1500</v>
      </c>
      <c r="CX50" t="s">
        <v>1501</v>
      </c>
      <c r="CY50" t="s">
        <v>1479</v>
      </c>
      <c r="CZ50" t="s">
        <v>1428</v>
      </c>
      <c r="DB50" t="s">
        <v>1715</v>
      </c>
    </row>
    <row r="51" spans="1:106" x14ac:dyDescent="0.25">
      <c r="A51" t="s">
        <v>1716</v>
      </c>
      <c r="B51" t="s">
        <v>1380</v>
      </c>
      <c r="C51" t="s">
        <v>19</v>
      </c>
      <c r="D51" t="s">
        <v>1381</v>
      </c>
      <c r="E51" t="s">
        <v>1717</v>
      </c>
      <c r="AD51" t="s">
        <v>765</v>
      </c>
      <c r="CR51" t="s">
        <v>765</v>
      </c>
      <c r="CT51" t="s">
        <v>766</v>
      </c>
      <c r="CW51" t="s">
        <v>1718</v>
      </c>
      <c r="CX51" t="s">
        <v>1719</v>
      </c>
      <c r="CY51" t="s">
        <v>1479</v>
      </c>
      <c r="CZ51" t="s">
        <v>1428</v>
      </c>
      <c r="DB51" t="s">
        <v>1720</v>
      </c>
    </row>
    <row r="52" spans="1:106" x14ac:dyDescent="0.25">
      <c r="A52" t="s">
        <v>1721</v>
      </c>
      <c r="B52" t="s">
        <v>1380</v>
      </c>
      <c r="C52" t="s">
        <v>19</v>
      </c>
      <c r="D52" t="s">
        <v>1381</v>
      </c>
      <c r="E52" t="s">
        <v>1722</v>
      </c>
      <c r="AD52" t="s">
        <v>765</v>
      </c>
      <c r="BP52" t="s">
        <v>1709</v>
      </c>
      <c r="BQ52" t="s">
        <v>773</v>
      </c>
      <c r="CR52" t="s">
        <v>765</v>
      </c>
      <c r="CT52" t="s">
        <v>766</v>
      </c>
      <c r="CW52" t="s">
        <v>1718</v>
      </c>
      <c r="CX52" t="s">
        <v>1719</v>
      </c>
      <c r="CY52" t="s">
        <v>1479</v>
      </c>
      <c r="CZ52" t="s">
        <v>1428</v>
      </c>
      <c r="DB52" t="s">
        <v>1723</v>
      </c>
    </row>
    <row r="53" spans="1:106" x14ac:dyDescent="0.25">
      <c r="A53" t="s">
        <v>1524</v>
      </c>
      <c r="B53" t="s">
        <v>1380</v>
      </c>
      <c r="C53" t="s">
        <v>19</v>
      </c>
      <c r="D53" t="s">
        <v>1381</v>
      </c>
      <c r="E53" t="s">
        <v>1724</v>
      </c>
      <c r="F53" t="s">
        <v>878</v>
      </c>
      <c r="G53" t="s">
        <v>759</v>
      </c>
      <c r="I53" t="s">
        <v>796</v>
      </c>
      <c r="V53" t="s">
        <v>804</v>
      </c>
      <c r="AD53" t="s">
        <v>765</v>
      </c>
      <c r="CR53" t="s">
        <v>765</v>
      </c>
      <c r="CT53" t="s">
        <v>766</v>
      </c>
      <c r="CW53" t="s">
        <v>1584</v>
      </c>
      <c r="CX53" t="s">
        <v>1383</v>
      </c>
      <c r="CY53" t="s">
        <v>1403</v>
      </c>
      <c r="CZ53" t="s">
        <v>1428</v>
      </c>
      <c r="DB53" t="s">
        <v>1725</v>
      </c>
    </row>
    <row r="54" spans="1:106" x14ac:dyDescent="0.25">
      <c r="A54" t="s">
        <v>1528</v>
      </c>
      <c r="B54" t="s">
        <v>1380</v>
      </c>
      <c r="C54" t="s">
        <v>19</v>
      </c>
      <c r="D54" t="s">
        <v>1381</v>
      </c>
      <c r="E54" t="s">
        <v>1726</v>
      </c>
      <c r="F54" t="s">
        <v>832</v>
      </c>
      <c r="G54" t="s">
        <v>759</v>
      </c>
      <c r="I54" t="s">
        <v>796</v>
      </c>
      <c r="V54" t="s">
        <v>758</v>
      </c>
      <c r="BQ54" t="s">
        <v>773</v>
      </c>
      <c r="CR54" t="s">
        <v>765</v>
      </c>
      <c r="CT54" t="s">
        <v>766</v>
      </c>
      <c r="CW54" t="s">
        <v>1584</v>
      </c>
      <c r="CX54" t="s">
        <v>1383</v>
      </c>
      <c r="CY54" t="s">
        <v>1403</v>
      </c>
      <c r="CZ54" t="s">
        <v>1428</v>
      </c>
      <c r="DB54" t="s">
        <v>1727</v>
      </c>
    </row>
    <row r="55" spans="1:106" x14ac:dyDescent="0.25">
      <c r="A55" t="s">
        <v>1532</v>
      </c>
      <c r="B55" t="s">
        <v>1380</v>
      </c>
      <c r="C55" t="s">
        <v>19</v>
      </c>
      <c r="D55" t="s">
        <v>1381</v>
      </c>
      <c r="E55" t="s">
        <v>1728</v>
      </c>
      <c r="F55" t="s">
        <v>931</v>
      </c>
      <c r="G55" t="s">
        <v>759</v>
      </c>
      <c r="I55" t="s">
        <v>796</v>
      </c>
      <c r="V55" t="s">
        <v>800</v>
      </c>
      <c r="AD55" t="s">
        <v>765</v>
      </c>
      <c r="CR55" t="s">
        <v>765</v>
      </c>
      <c r="CT55" t="s">
        <v>766</v>
      </c>
      <c r="CW55" t="s">
        <v>1500</v>
      </c>
      <c r="CX55" t="s">
        <v>1501</v>
      </c>
      <c r="CY55" t="s">
        <v>1479</v>
      </c>
      <c r="CZ55" t="s">
        <v>1428</v>
      </c>
      <c r="DB55" t="s">
        <v>1729</v>
      </c>
    </row>
    <row r="56" spans="1:106" x14ac:dyDescent="0.25">
      <c r="A56" t="s">
        <v>1536</v>
      </c>
      <c r="B56" t="s">
        <v>1380</v>
      </c>
      <c r="C56" t="s">
        <v>19</v>
      </c>
      <c r="D56" t="s">
        <v>1381</v>
      </c>
      <c r="E56" t="s">
        <v>1730</v>
      </c>
      <c r="F56" t="s">
        <v>898</v>
      </c>
      <c r="G56" t="s">
        <v>759</v>
      </c>
      <c r="I56" t="s">
        <v>796</v>
      </c>
      <c r="V56" t="s">
        <v>819</v>
      </c>
      <c r="BQ56" t="s">
        <v>773</v>
      </c>
      <c r="CR56" t="s">
        <v>765</v>
      </c>
      <c r="CT56" t="s">
        <v>766</v>
      </c>
      <c r="CW56" t="s">
        <v>1500</v>
      </c>
      <c r="CX56" t="s">
        <v>1501</v>
      </c>
      <c r="CY56" t="s">
        <v>1479</v>
      </c>
      <c r="CZ56" t="s">
        <v>1428</v>
      </c>
      <c r="DB56" t="s">
        <v>1731</v>
      </c>
    </row>
    <row r="57" spans="1:106" x14ac:dyDescent="0.25">
      <c r="A57" t="s">
        <v>1732</v>
      </c>
      <c r="B57" t="s">
        <v>1380</v>
      </c>
      <c r="C57" t="s">
        <v>19</v>
      </c>
      <c r="D57" t="s">
        <v>1381</v>
      </c>
      <c r="E57" t="s">
        <v>1733</v>
      </c>
      <c r="AD57" t="s">
        <v>765</v>
      </c>
      <c r="CR57" t="s">
        <v>765</v>
      </c>
      <c r="CT57" t="s">
        <v>766</v>
      </c>
      <c r="CW57" t="s">
        <v>1718</v>
      </c>
      <c r="CX57" t="s">
        <v>1719</v>
      </c>
      <c r="CY57" t="s">
        <v>1479</v>
      </c>
      <c r="CZ57" t="s">
        <v>1428</v>
      </c>
      <c r="DB57" t="s">
        <v>1734</v>
      </c>
    </row>
    <row r="58" spans="1:106" x14ac:dyDescent="0.25">
      <c r="A58" t="s">
        <v>1735</v>
      </c>
      <c r="B58" t="s">
        <v>1380</v>
      </c>
      <c r="C58" t="s">
        <v>19</v>
      </c>
      <c r="D58" t="s">
        <v>1381</v>
      </c>
      <c r="E58" t="s">
        <v>1736</v>
      </c>
      <c r="AD58" t="s">
        <v>765</v>
      </c>
      <c r="BP58" t="s">
        <v>1737</v>
      </c>
      <c r="BQ58" t="s">
        <v>773</v>
      </c>
      <c r="CR58" t="s">
        <v>765</v>
      </c>
      <c r="CT58" t="s">
        <v>766</v>
      </c>
      <c r="CW58" t="s">
        <v>1718</v>
      </c>
      <c r="CX58" t="s">
        <v>1719</v>
      </c>
      <c r="CY58" t="s">
        <v>1479</v>
      </c>
      <c r="CZ58" t="s">
        <v>1428</v>
      </c>
      <c r="DB58" t="s">
        <v>1738</v>
      </c>
    </row>
    <row r="59" spans="1:106" x14ac:dyDescent="0.25">
      <c r="A59" t="s">
        <v>1540</v>
      </c>
      <c r="B59" t="s">
        <v>1380</v>
      </c>
      <c r="C59" t="s">
        <v>19</v>
      </c>
      <c r="D59" t="s">
        <v>1381</v>
      </c>
      <c r="E59" t="s">
        <v>1739</v>
      </c>
      <c r="F59" t="s">
        <v>845</v>
      </c>
      <c r="G59" t="s">
        <v>759</v>
      </c>
      <c r="I59" t="s">
        <v>796</v>
      </c>
      <c r="V59" t="s">
        <v>819</v>
      </c>
      <c r="AD59" t="s">
        <v>765</v>
      </c>
      <c r="CR59" t="s">
        <v>765</v>
      </c>
      <c r="CT59" t="s">
        <v>766</v>
      </c>
      <c r="CW59" t="s">
        <v>1584</v>
      </c>
      <c r="CX59" t="s">
        <v>1383</v>
      </c>
      <c r="CY59" t="s">
        <v>1403</v>
      </c>
      <c r="CZ59" t="s">
        <v>1428</v>
      </c>
      <c r="DB59" t="s">
        <v>1740</v>
      </c>
    </row>
    <row r="60" spans="1:106" x14ac:dyDescent="0.25">
      <c r="A60" t="s">
        <v>1544</v>
      </c>
      <c r="B60" t="s">
        <v>1380</v>
      </c>
      <c r="C60" t="s">
        <v>19</v>
      </c>
      <c r="D60" t="s">
        <v>1381</v>
      </c>
      <c r="E60" t="s">
        <v>1741</v>
      </c>
      <c r="F60" t="s">
        <v>876</v>
      </c>
      <c r="G60" t="s">
        <v>759</v>
      </c>
      <c r="I60" t="s">
        <v>796</v>
      </c>
      <c r="V60" t="s">
        <v>845</v>
      </c>
      <c r="BQ60" t="s">
        <v>773</v>
      </c>
      <c r="CR60" t="s">
        <v>765</v>
      </c>
      <c r="CT60" t="s">
        <v>766</v>
      </c>
      <c r="CW60" t="s">
        <v>1584</v>
      </c>
      <c r="CX60" t="s">
        <v>1383</v>
      </c>
      <c r="CY60" t="s">
        <v>1403</v>
      </c>
      <c r="CZ60" t="s">
        <v>1428</v>
      </c>
      <c r="DB60" t="s">
        <v>1742</v>
      </c>
    </row>
    <row r="61" spans="1:106" x14ac:dyDescent="0.25">
      <c r="A61" t="s">
        <v>1548</v>
      </c>
      <c r="B61" t="s">
        <v>1380</v>
      </c>
      <c r="C61" t="s">
        <v>19</v>
      </c>
      <c r="D61" t="s">
        <v>1381</v>
      </c>
      <c r="E61" t="s">
        <v>1743</v>
      </c>
      <c r="F61" t="s">
        <v>845</v>
      </c>
      <c r="G61" t="s">
        <v>759</v>
      </c>
      <c r="I61" t="s">
        <v>796</v>
      </c>
      <c r="V61" t="s">
        <v>1112</v>
      </c>
      <c r="AD61" t="s">
        <v>765</v>
      </c>
      <c r="CR61" t="s">
        <v>765</v>
      </c>
      <c r="CT61" t="s">
        <v>766</v>
      </c>
      <c r="CW61" t="s">
        <v>1445</v>
      </c>
      <c r="CX61" t="s">
        <v>1446</v>
      </c>
      <c r="CY61" t="s">
        <v>1403</v>
      </c>
      <c r="CZ61" t="s">
        <v>1550</v>
      </c>
      <c r="DB61" t="s">
        <v>1744</v>
      </c>
    </row>
    <row r="62" spans="1:106" x14ac:dyDescent="0.25">
      <c r="A62" t="s">
        <v>1553</v>
      </c>
      <c r="B62" t="s">
        <v>1380</v>
      </c>
      <c r="C62" t="s">
        <v>19</v>
      </c>
      <c r="D62" t="s">
        <v>1381</v>
      </c>
      <c r="E62" t="s">
        <v>1745</v>
      </c>
      <c r="F62" t="s">
        <v>825</v>
      </c>
      <c r="G62" t="s">
        <v>759</v>
      </c>
      <c r="I62" t="s">
        <v>796</v>
      </c>
      <c r="V62" t="s">
        <v>792</v>
      </c>
      <c r="BQ62" t="s">
        <v>773</v>
      </c>
      <c r="CR62" t="s">
        <v>765</v>
      </c>
      <c r="CT62" t="s">
        <v>766</v>
      </c>
      <c r="CW62" t="s">
        <v>1445</v>
      </c>
      <c r="CX62" t="s">
        <v>1446</v>
      </c>
      <c r="CY62" t="s">
        <v>1403</v>
      </c>
      <c r="CZ62" t="s">
        <v>1550</v>
      </c>
      <c r="DB62" t="s">
        <v>1746</v>
      </c>
    </row>
    <row r="63" spans="1:106" x14ac:dyDescent="0.25">
      <c r="A63" t="s">
        <v>1747</v>
      </c>
      <c r="B63" t="s">
        <v>1380</v>
      </c>
      <c r="C63" t="s">
        <v>19</v>
      </c>
      <c r="D63" t="s">
        <v>1381</v>
      </c>
      <c r="E63" t="s">
        <v>1748</v>
      </c>
      <c r="AD63" t="s">
        <v>765</v>
      </c>
      <c r="CR63" t="s">
        <v>765</v>
      </c>
      <c r="CT63" t="s">
        <v>766</v>
      </c>
      <c r="CW63" t="s">
        <v>1718</v>
      </c>
      <c r="CX63" t="s">
        <v>1719</v>
      </c>
      <c r="CY63" t="s">
        <v>1479</v>
      </c>
      <c r="CZ63" t="s">
        <v>1550</v>
      </c>
      <c r="DB63" t="s">
        <v>1749</v>
      </c>
    </row>
    <row r="64" spans="1:106" x14ac:dyDescent="0.25">
      <c r="A64" t="s">
        <v>1750</v>
      </c>
      <c r="B64" t="s">
        <v>1380</v>
      </c>
      <c r="C64" t="s">
        <v>19</v>
      </c>
      <c r="D64" t="s">
        <v>1381</v>
      </c>
      <c r="E64" t="s">
        <v>1751</v>
      </c>
      <c r="AD64" t="s">
        <v>765</v>
      </c>
      <c r="BP64" t="s">
        <v>830</v>
      </c>
      <c r="BQ64" t="s">
        <v>773</v>
      </c>
      <c r="CR64" t="s">
        <v>765</v>
      </c>
      <c r="CT64" t="s">
        <v>766</v>
      </c>
      <c r="CW64" t="s">
        <v>1639</v>
      </c>
      <c r="CX64" t="s">
        <v>1640</v>
      </c>
      <c r="CY64" t="s">
        <v>1752</v>
      </c>
      <c r="CZ64" t="s">
        <v>1550</v>
      </c>
      <c r="DB64" t="s">
        <v>1753</v>
      </c>
    </row>
    <row r="65" spans="1:106" x14ac:dyDescent="0.25">
      <c r="A65" t="s">
        <v>1557</v>
      </c>
      <c r="B65" t="s">
        <v>1380</v>
      </c>
      <c r="C65" t="s">
        <v>19</v>
      </c>
      <c r="D65" t="s">
        <v>1381</v>
      </c>
      <c r="E65" t="s">
        <v>1754</v>
      </c>
      <c r="F65" t="s">
        <v>878</v>
      </c>
      <c r="G65" t="s">
        <v>759</v>
      </c>
      <c r="I65" t="s">
        <v>796</v>
      </c>
      <c r="V65" t="s">
        <v>785</v>
      </c>
      <c r="AD65" t="s">
        <v>765</v>
      </c>
      <c r="CR65" t="s">
        <v>765</v>
      </c>
      <c r="CT65" t="s">
        <v>766</v>
      </c>
      <c r="CW65" t="s">
        <v>1584</v>
      </c>
      <c r="CX65" t="s">
        <v>1383</v>
      </c>
      <c r="CY65" t="s">
        <v>1403</v>
      </c>
      <c r="CZ65" t="s">
        <v>1550</v>
      </c>
      <c r="DB65" t="s">
        <v>1755</v>
      </c>
    </row>
    <row r="66" spans="1:106" x14ac:dyDescent="0.25">
      <c r="A66" t="s">
        <v>1561</v>
      </c>
      <c r="B66" t="s">
        <v>1380</v>
      </c>
      <c r="C66" t="s">
        <v>19</v>
      </c>
      <c r="D66" t="s">
        <v>1381</v>
      </c>
      <c r="E66" t="s">
        <v>1756</v>
      </c>
      <c r="F66" t="s">
        <v>817</v>
      </c>
      <c r="G66" t="s">
        <v>759</v>
      </c>
      <c r="I66" t="s">
        <v>796</v>
      </c>
      <c r="V66" t="s">
        <v>1114</v>
      </c>
      <c r="BQ66" t="s">
        <v>773</v>
      </c>
      <c r="CR66" t="s">
        <v>765</v>
      </c>
      <c r="CT66" t="s">
        <v>766</v>
      </c>
      <c r="CW66" t="s">
        <v>1584</v>
      </c>
      <c r="CX66" t="s">
        <v>1383</v>
      </c>
      <c r="CY66" t="s">
        <v>1403</v>
      </c>
      <c r="CZ66" t="s">
        <v>1550</v>
      </c>
      <c r="DB66" t="s">
        <v>1757</v>
      </c>
    </row>
    <row r="67" spans="1:106" x14ac:dyDescent="0.25">
      <c r="A67" t="s">
        <v>1758</v>
      </c>
      <c r="B67" t="s">
        <v>1380</v>
      </c>
      <c r="C67" t="s">
        <v>19</v>
      </c>
      <c r="D67" t="s">
        <v>1381</v>
      </c>
      <c r="E67" t="s">
        <v>1759</v>
      </c>
      <c r="F67" t="s">
        <v>898</v>
      </c>
      <c r="G67" t="s">
        <v>759</v>
      </c>
      <c r="V67" t="s">
        <v>797</v>
      </c>
      <c r="BQ67" t="s">
        <v>773</v>
      </c>
      <c r="CR67" t="s">
        <v>765</v>
      </c>
      <c r="CT67" t="s">
        <v>766</v>
      </c>
      <c r="CW67" t="s">
        <v>1584</v>
      </c>
      <c r="CX67" t="s">
        <v>1383</v>
      </c>
      <c r="CY67" t="s">
        <v>1479</v>
      </c>
      <c r="CZ67" t="s">
        <v>1550</v>
      </c>
      <c r="DB67" t="s">
        <v>1760</v>
      </c>
    </row>
    <row r="68" spans="1:106" x14ac:dyDescent="0.25">
      <c r="A68" t="s">
        <v>1565</v>
      </c>
      <c r="B68" t="s">
        <v>1380</v>
      </c>
      <c r="C68" t="s">
        <v>19</v>
      </c>
      <c r="D68" t="s">
        <v>1381</v>
      </c>
      <c r="E68" t="s">
        <v>1761</v>
      </c>
      <c r="F68" t="s">
        <v>898</v>
      </c>
      <c r="G68" t="s">
        <v>759</v>
      </c>
      <c r="I68" t="s">
        <v>864</v>
      </c>
      <c r="V68" t="s">
        <v>1167</v>
      </c>
      <c r="AD68" t="s">
        <v>765</v>
      </c>
      <c r="CR68" t="s">
        <v>765</v>
      </c>
      <c r="CT68" t="s">
        <v>766</v>
      </c>
      <c r="CW68" t="s">
        <v>1445</v>
      </c>
      <c r="CX68" t="s">
        <v>1446</v>
      </c>
      <c r="CY68" t="s">
        <v>1403</v>
      </c>
      <c r="CZ68" t="s">
        <v>1550</v>
      </c>
      <c r="DB68" t="s">
        <v>1762</v>
      </c>
    </row>
    <row r="69" spans="1:106" x14ac:dyDescent="0.25">
      <c r="A69" t="s">
        <v>1569</v>
      </c>
      <c r="B69" t="s">
        <v>1380</v>
      </c>
      <c r="C69" t="s">
        <v>19</v>
      </c>
      <c r="D69" t="s">
        <v>1381</v>
      </c>
      <c r="E69" t="s">
        <v>1763</v>
      </c>
      <c r="F69" t="s">
        <v>804</v>
      </c>
      <c r="G69" t="s">
        <v>759</v>
      </c>
      <c r="I69" t="s">
        <v>796</v>
      </c>
      <c r="V69" t="s">
        <v>1162</v>
      </c>
      <c r="BQ69" t="s">
        <v>773</v>
      </c>
      <c r="CR69" t="s">
        <v>765</v>
      </c>
      <c r="CT69" t="s">
        <v>766</v>
      </c>
      <c r="CW69" t="s">
        <v>1445</v>
      </c>
      <c r="CX69" t="s">
        <v>1446</v>
      </c>
      <c r="CY69" t="s">
        <v>1403</v>
      </c>
      <c r="CZ69" t="s">
        <v>1550</v>
      </c>
      <c r="DB69" t="s">
        <v>1764</v>
      </c>
    </row>
    <row r="70" spans="1:106" x14ac:dyDescent="0.25">
      <c r="A70" t="s">
        <v>1765</v>
      </c>
      <c r="B70" t="s">
        <v>1380</v>
      </c>
      <c r="C70" t="s">
        <v>19</v>
      </c>
      <c r="D70" t="s">
        <v>1381</v>
      </c>
      <c r="E70" t="s">
        <v>1766</v>
      </c>
      <c r="F70" t="s">
        <v>804</v>
      </c>
      <c r="G70" t="s">
        <v>759</v>
      </c>
      <c r="V70" t="s">
        <v>797</v>
      </c>
      <c r="BQ70" t="s">
        <v>773</v>
      </c>
      <c r="CR70" t="s">
        <v>765</v>
      </c>
      <c r="CT70" t="s">
        <v>766</v>
      </c>
      <c r="CW70" t="s">
        <v>1445</v>
      </c>
      <c r="CX70" t="s">
        <v>1446</v>
      </c>
      <c r="CY70" t="s">
        <v>1403</v>
      </c>
      <c r="CZ70" t="s">
        <v>1550</v>
      </c>
      <c r="DB70" t="s">
        <v>1767</v>
      </c>
    </row>
    <row r="71" spans="1:106" x14ac:dyDescent="0.25">
      <c r="A71" t="s">
        <v>1768</v>
      </c>
      <c r="B71" t="s">
        <v>1380</v>
      </c>
      <c r="C71" t="s">
        <v>19</v>
      </c>
      <c r="D71" t="s">
        <v>1381</v>
      </c>
      <c r="E71" t="s">
        <v>1769</v>
      </c>
      <c r="AD71" t="s">
        <v>765</v>
      </c>
      <c r="CR71" t="s">
        <v>765</v>
      </c>
      <c r="CT71" t="s">
        <v>766</v>
      </c>
      <c r="CW71" t="s">
        <v>1606</v>
      </c>
      <c r="CX71" t="s">
        <v>1607</v>
      </c>
      <c r="CY71" t="s">
        <v>1392</v>
      </c>
      <c r="CZ71" t="s">
        <v>1550</v>
      </c>
      <c r="DB71" t="s">
        <v>1770</v>
      </c>
    </row>
    <row r="72" spans="1:106" x14ac:dyDescent="0.25">
      <c r="A72" t="s">
        <v>1771</v>
      </c>
      <c r="B72" t="s">
        <v>1380</v>
      </c>
      <c r="C72" t="s">
        <v>19</v>
      </c>
      <c r="D72" t="s">
        <v>1381</v>
      </c>
      <c r="E72" t="s">
        <v>1772</v>
      </c>
      <c r="AD72" t="s">
        <v>765</v>
      </c>
      <c r="BP72" t="s">
        <v>1709</v>
      </c>
      <c r="BQ72" t="s">
        <v>773</v>
      </c>
      <c r="CR72" t="s">
        <v>765</v>
      </c>
      <c r="CT72" t="s">
        <v>766</v>
      </c>
      <c r="CW72" t="s">
        <v>1606</v>
      </c>
      <c r="CX72" t="s">
        <v>1607</v>
      </c>
      <c r="CY72" t="s">
        <v>1392</v>
      </c>
      <c r="CZ72" t="s">
        <v>1550</v>
      </c>
      <c r="DB72" t="s">
        <v>1773</v>
      </c>
    </row>
    <row r="73" spans="1:106" x14ac:dyDescent="0.25">
      <c r="A73" t="s">
        <v>1573</v>
      </c>
      <c r="B73" t="s">
        <v>1380</v>
      </c>
      <c r="C73" t="s">
        <v>19</v>
      </c>
      <c r="D73" t="s">
        <v>1381</v>
      </c>
      <c r="E73" t="s">
        <v>1774</v>
      </c>
      <c r="F73" t="s">
        <v>878</v>
      </c>
      <c r="G73" t="s">
        <v>759</v>
      </c>
      <c r="I73" t="s">
        <v>796</v>
      </c>
      <c r="V73" t="s">
        <v>846</v>
      </c>
      <c r="BQ73" t="s">
        <v>773</v>
      </c>
      <c r="CR73" t="s">
        <v>765</v>
      </c>
      <c r="CT73" t="s">
        <v>766</v>
      </c>
      <c r="CW73" t="s">
        <v>1575</v>
      </c>
      <c r="CX73" t="s">
        <v>1576</v>
      </c>
      <c r="CY73" t="s">
        <v>1403</v>
      </c>
      <c r="CZ73" t="s">
        <v>1550</v>
      </c>
      <c r="DB73" t="s">
        <v>1775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2"/>
  <sheetViews>
    <sheetView workbookViewId="0"/>
  </sheetViews>
  <sheetFormatPr defaultRowHeight="15.7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1123</v>
      </c>
      <c r="G1" t="s">
        <v>1124</v>
      </c>
      <c r="H1" t="s">
        <v>1125</v>
      </c>
      <c r="I1" t="s">
        <v>1126</v>
      </c>
      <c r="J1" t="s">
        <v>1127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1128</v>
      </c>
      <c r="R1" t="s">
        <v>1129</v>
      </c>
      <c r="S1" t="s">
        <v>1776</v>
      </c>
      <c r="T1" t="s">
        <v>1777</v>
      </c>
    </row>
    <row r="2" spans="1:20" x14ac:dyDescent="0.25">
      <c r="A2" t="s">
        <v>1378</v>
      </c>
      <c r="B2" t="s">
        <v>1778</v>
      </c>
      <c r="C2" t="s">
        <v>1380</v>
      </c>
      <c r="D2" t="s">
        <v>19</v>
      </c>
      <c r="E2" t="s">
        <v>1381</v>
      </c>
      <c r="F2" t="s">
        <v>1779</v>
      </c>
      <c r="G2" t="s">
        <v>1114</v>
      </c>
      <c r="K2" t="s">
        <v>1382</v>
      </c>
      <c r="L2" t="s">
        <v>1383</v>
      </c>
      <c r="M2" t="s">
        <v>1384</v>
      </c>
      <c r="N2" t="s">
        <v>1385</v>
      </c>
      <c r="P2" t="s">
        <v>1386</v>
      </c>
      <c r="Q2" t="s">
        <v>1134</v>
      </c>
      <c r="R2" t="s">
        <v>1194</v>
      </c>
    </row>
    <row r="3" spans="1:20" x14ac:dyDescent="0.25">
      <c r="A3" t="s">
        <v>1591</v>
      </c>
      <c r="B3" t="s">
        <v>1780</v>
      </c>
      <c r="C3" t="s">
        <v>1380</v>
      </c>
      <c r="D3" t="s">
        <v>19</v>
      </c>
      <c r="E3" t="s">
        <v>1381</v>
      </c>
      <c r="F3" t="s">
        <v>1781</v>
      </c>
      <c r="G3" t="s">
        <v>1114</v>
      </c>
      <c r="K3" t="s">
        <v>1382</v>
      </c>
      <c r="L3" t="s">
        <v>1383</v>
      </c>
      <c r="M3" t="s">
        <v>1589</v>
      </c>
      <c r="N3" t="s">
        <v>1385</v>
      </c>
      <c r="P3" t="s">
        <v>1782</v>
      </c>
    </row>
    <row r="4" spans="1:20" x14ac:dyDescent="0.25">
      <c r="A4" t="s">
        <v>1594</v>
      </c>
      <c r="B4" t="s">
        <v>1783</v>
      </c>
      <c r="C4" t="s">
        <v>1380</v>
      </c>
      <c r="D4" t="s">
        <v>19</v>
      </c>
      <c r="E4" t="s">
        <v>1381</v>
      </c>
      <c r="F4" t="s">
        <v>1784</v>
      </c>
      <c r="G4" t="s">
        <v>1031</v>
      </c>
      <c r="K4" t="s">
        <v>1382</v>
      </c>
      <c r="L4" t="s">
        <v>1383</v>
      </c>
      <c r="M4" t="s">
        <v>1597</v>
      </c>
      <c r="N4" t="s">
        <v>1385</v>
      </c>
      <c r="P4" t="s">
        <v>1785</v>
      </c>
    </row>
    <row r="5" spans="1:20" x14ac:dyDescent="0.25">
      <c r="A5" t="s">
        <v>1388</v>
      </c>
      <c r="B5" t="s">
        <v>1786</v>
      </c>
      <c r="C5" t="s">
        <v>1380</v>
      </c>
      <c r="D5" t="s">
        <v>19</v>
      </c>
      <c r="E5" t="s">
        <v>1381</v>
      </c>
      <c r="F5" t="s">
        <v>1787</v>
      </c>
      <c r="G5" t="s">
        <v>1084</v>
      </c>
      <c r="K5" t="s">
        <v>1390</v>
      </c>
      <c r="L5" t="s">
        <v>1391</v>
      </c>
      <c r="M5" t="s">
        <v>1392</v>
      </c>
      <c r="N5" t="s">
        <v>1385</v>
      </c>
      <c r="P5" t="s">
        <v>1393</v>
      </c>
      <c r="Q5" t="s">
        <v>1134</v>
      </c>
      <c r="R5" t="s">
        <v>1178</v>
      </c>
    </row>
    <row r="6" spans="1:20" x14ac:dyDescent="0.25">
      <c r="A6" t="s">
        <v>1395</v>
      </c>
      <c r="B6" t="s">
        <v>1788</v>
      </c>
      <c r="C6" t="s">
        <v>1380</v>
      </c>
      <c r="D6" t="s">
        <v>19</v>
      </c>
      <c r="E6" t="s">
        <v>1381</v>
      </c>
      <c r="F6" t="s">
        <v>1789</v>
      </c>
      <c r="G6" t="s">
        <v>825</v>
      </c>
      <c r="K6" t="s">
        <v>1390</v>
      </c>
      <c r="L6" t="s">
        <v>1391</v>
      </c>
      <c r="M6" t="s">
        <v>1392</v>
      </c>
      <c r="N6" t="s">
        <v>1385</v>
      </c>
      <c r="P6" t="s">
        <v>1397</v>
      </c>
      <c r="Q6" t="s">
        <v>1134</v>
      </c>
      <c r="R6" t="s">
        <v>1114</v>
      </c>
    </row>
    <row r="7" spans="1:20" x14ac:dyDescent="0.25">
      <c r="A7" t="s">
        <v>1399</v>
      </c>
      <c r="B7" t="s">
        <v>1790</v>
      </c>
      <c r="C7" t="s">
        <v>1380</v>
      </c>
      <c r="D7" t="s">
        <v>19</v>
      </c>
      <c r="E7" t="s">
        <v>1381</v>
      </c>
      <c r="F7" t="s">
        <v>1034</v>
      </c>
      <c r="G7" t="s">
        <v>920</v>
      </c>
      <c r="K7" t="s">
        <v>1401</v>
      </c>
      <c r="L7" t="s">
        <v>1402</v>
      </c>
      <c r="M7" t="s">
        <v>1403</v>
      </c>
      <c r="N7" t="s">
        <v>1385</v>
      </c>
      <c r="P7" t="s">
        <v>1404</v>
      </c>
      <c r="Q7" t="s">
        <v>1134</v>
      </c>
      <c r="R7" t="s">
        <v>872</v>
      </c>
    </row>
    <row r="8" spans="1:20" x14ac:dyDescent="0.25">
      <c r="A8" t="s">
        <v>1406</v>
      </c>
      <c r="B8" t="s">
        <v>1791</v>
      </c>
      <c r="C8" t="s">
        <v>1380</v>
      </c>
      <c r="D8" t="s">
        <v>19</v>
      </c>
      <c r="E8" t="s">
        <v>1381</v>
      </c>
      <c r="F8" t="s">
        <v>1310</v>
      </c>
      <c r="G8" t="s">
        <v>860</v>
      </c>
      <c r="K8" t="s">
        <v>1401</v>
      </c>
      <c r="L8" t="s">
        <v>1402</v>
      </c>
      <c r="M8" t="s">
        <v>1403</v>
      </c>
      <c r="N8" t="s">
        <v>1385</v>
      </c>
      <c r="P8" t="s">
        <v>1408</v>
      </c>
      <c r="Q8" t="s">
        <v>1134</v>
      </c>
      <c r="R8" t="s">
        <v>1162</v>
      </c>
    </row>
    <row r="9" spans="1:20" x14ac:dyDescent="0.25">
      <c r="A9" t="s">
        <v>1410</v>
      </c>
      <c r="B9" t="s">
        <v>1792</v>
      </c>
      <c r="C9" t="s">
        <v>1380</v>
      </c>
      <c r="D9" t="s">
        <v>19</v>
      </c>
      <c r="E9" t="s">
        <v>1381</v>
      </c>
      <c r="F9" t="s">
        <v>1257</v>
      </c>
      <c r="G9" t="s">
        <v>845</v>
      </c>
      <c r="K9" t="s">
        <v>1390</v>
      </c>
      <c r="L9" t="s">
        <v>1391</v>
      </c>
      <c r="M9" t="s">
        <v>1392</v>
      </c>
      <c r="N9" t="s">
        <v>1385</v>
      </c>
      <c r="P9" t="s">
        <v>1412</v>
      </c>
      <c r="Q9" t="s">
        <v>1134</v>
      </c>
      <c r="R9" t="s">
        <v>761</v>
      </c>
    </row>
    <row r="10" spans="1:20" x14ac:dyDescent="0.25">
      <c r="A10" t="s">
        <v>1414</v>
      </c>
      <c r="B10" t="s">
        <v>1793</v>
      </c>
      <c r="C10" t="s">
        <v>1380</v>
      </c>
      <c r="D10" t="s">
        <v>19</v>
      </c>
      <c r="E10" t="s">
        <v>1381</v>
      </c>
      <c r="F10" t="s">
        <v>1184</v>
      </c>
      <c r="G10" t="s">
        <v>837</v>
      </c>
      <c r="K10" t="s">
        <v>1390</v>
      </c>
      <c r="L10" t="s">
        <v>1391</v>
      </c>
      <c r="M10" t="s">
        <v>1392</v>
      </c>
      <c r="N10" t="s">
        <v>1385</v>
      </c>
      <c r="P10" t="s">
        <v>1416</v>
      </c>
      <c r="Q10" t="s">
        <v>1134</v>
      </c>
      <c r="R10" t="s">
        <v>793</v>
      </c>
    </row>
    <row r="11" spans="1:20" x14ac:dyDescent="0.25">
      <c r="A11" t="s">
        <v>1418</v>
      </c>
      <c r="B11" t="s">
        <v>1794</v>
      </c>
      <c r="C11" t="s">
        <v>1380</v>
      </c>
      <c r="D11" t="s">
        <v>19</v>
      </c>
      <c r="E11" t="s">
        <v>1381</v>
      </c>
      <c r="F11" t="s">
        <v>1031</v>
      </c>
      <c r="G11" t="s">
        <v>1157</v>
      </c>
      <c r="K11" t="s">
        <v>1401</v>
      </c>
      <c r="L11" t="s">
        <v>1402</v>
      </c>
      <c r="M11" t="s">
        <v>1403</v>
      </c>
      <c r="N11" t="s">
        <v>1385</v>
      </c>
      <c r="P11" t="s">
        <v>1420</v>
      </c>
      <c r="Q11" t="s">
        <v>1134</v>
      </c>
      <c r="R11" t="s">
        <v>832</v>
      </c>
    </row>
    <row r="12" spans="1:20" x14ac:dyDescent="0.25">
      <c r="A12" t="s">
        <v>1422</v>
      </c>
      <c r="B12" t="s">
        <v>1795</v>
      </c>
      <c r="C12" t="s">
        <v>1380</v>
      </c>
      <c r="D12" t="s">
        <v>19</v>
      </c>
      <c r="E12" t="s">
        <v>1381</v>
      </c>
      <c r="F12" t="s">
        <v>1173</v>
      </c>
      <c r="G12" t="s">
        <v>817</v>
      </c>
      <c r="K12" t="s">
        <v>1401</v>
      </c>
      <c r="L12" t="s">
        <v>1402</v>
      </c>
      <c r="M12" t="s">
        <v>1403</v>
      </c>
      <c r="N12" t="s">
        <v>1385</v>
      </c>
      <c r="P12" t="s">
        <v>1424</v>
      </c>
      <c r="Q12" t="s">
        <v>1134</v>
      </c>
      <c r="R12" t="s">
        <v>806</v>
      </c>
    </row>
    <row r="13" spans="1:20" x14ac:dyDescent="0.25">
      <c r="A13" t="s">
        <v>1426</v>
      </c>
      <c r="B13" t="s">
        <v>1796</v>
      </c>
      <c r="C13" t="s">
        <v>1380</v>
      </c>
      <c r="D13" t="s">
        <v>19</v>
      </c>
      <c r="E13" t="s">
        <v>1381</v>
      </c>
      <c r="F13" t="s">
        <v>1178</v>
      </c>
      <c r="G13" t="s">
        <v>922</v>
      </c>
      <c r="K13" t="s">
        <v>1390</v>
      </c>
      <c r="L13" t="s">
        <v>1391</v>
      </c>
      <c r="M13" t="s">
        <v>1392</v>
      </c>
      <c r="N13" t="s">
        <v>1428</v>
      </c>
      <c r="P13" t="s">
        <v>1429</v>
      </c>
      <c r="Q13" t="s">
        <v>1134</v>
      </c>
      <c r="R13" t="s">
        <v>795</v>
      </c>
    </row>
    <row r="14" spans="1:20" x14ac:dyDescent="0.25">
      <c r="A14" t="s">
        <v>1431</v>
      </c>
      <c r="B14" t="s">
        <v>1797</v>
      </c>
      <c r="C14" t="s">
        <v>1380</v>
      </c>
      <c r="D14" t="s">
        <v>19</v>
      </c>
      <c r="E14" t="s">
        <v>1381</v>
      </c>
      <c r="F14" t="s">
        <v>1178</v>
      </c>
      <c r="G14" t="s">
        <v>832</v>
      </c>
      <c r="K14" t="s">
        <v>1390</v>
      </c>
      <c r="L14" t="s">
        <v>1391</v>
      </c>
      <c r="M14" t="s">
        <v>1392</v>
      </c>
      <c r="N14" t="s">
        <v>1428</v>
      </c>
      <c r="P14" t="s">
        <v>1433</v>
      </c>
      <c r="Q14" t="s">
        <v>1134</v>
      </c>
      <c r="R14" t="s">
        <v>838</v>
      </c>
    </row>
    <row r="15" spans="1:20" x14ac:dyDescent="0.25">
      <c r="A15" t="s">
        <v>1435</v>
      </c>
      <c r="B15" t="s">
        <v>1798</v>
      </c>
      <c r="C15" t="s">
        <v>1380</v>
      </c>
      <c r="D15" t="s">
        <v>19</v>
      </c>
      <c r="E15" t="s">
        <v>1381</v>
      </c>
      <c r="F15" t="s">
        <v>1143</v>
      </c>
      <c r="G15" t="s">
        <v>1200</v>
      </c>
      <c r="K15" t="s">
        <v>1401</v>
      </c>
      <c r="L15" t="s">
        <v>1402</v>
      </c>
      <c r="M15" t="s">
        <v>1403</v>
      </c>
      <c r="N15" t="s">
        <v>1428</v>
      </c>
      <c r="P15" t="s">
        <v>1437</v>
      </c>
      <c r="Q15" t="s">
        <v>1134</v>
      </c>
      <c r="R15" t="s">
        <v>898</v>
      </c>
    </row>
    <row r="16" spans="1:20" x14ac:dyDescent="0.25">
      <c r="A16" t="s">
        <v>1439</v>
      </c>
      <c r="B16" t="s">
        <v>1799</v>
      </c>
      <c r="C16" t="s">
        <v>1380</v>
      </c>
      <c r="D16" t="s">
        <v>19</v>
      </c>
      <c r="E16" t="s">
        <v>1381</v>
      </c>
      <c r="F16" t="s">
        <v>1034</v>
      </c>
      <c r="G16" t="s">
        <v>841</v>
      </c>
      <c r="K16" t="s">
        <v>1401</v>
      </c>
      <c r="L16" t="s">
        <v>1402</v>
      </c>
      <c r="M16" t="s">
        <v>1403</v>
      </c>
      <c r="N16" t="s">
        <v>1428</v>
      </c>
      <c r="P16" t="s">
        <v>1441</v>
      </c>
      <c r="Q16" t="s">
        <v>1134</v>
      </c>
      <c r="R16" t="s">
        <v>800</v>
      </c>
    </row>
    <row r="17" spans="1:18" x14ac:dyDescent="0.25">
      <c r="A17" t="s">
        <v>1443</v>
      </c>
      <c r="B17" t="s">
        <v>1800</v>
      </c>
      <c r="C17" t="s">
        <v>1380</v>
      </c>
      <c r="D17" t="s">
        <v>19</v>
      </c>
      <c r="E17" t="s">
        <v>1381</v>
      </c>
      <c r="F17" t="s">
        <v>1801</v>
      </c>
      <c r="G17" t="s">
        <v>837</v>
      </c>
      <c r="K17" t="s">
        <v>1445</v>
      </c>
      <c r="L17" t="s">
        <v>1446</v>
      </c>
      <c r="M17" t="s">
        <v>1403</v>
      </c>
      <c r="N17" t="s">
        <v>1428</v>
      </c>
      <c r="P17" t="s">
        <v>1447</v>
      </c>
      <c r="Q17" t="s">
        <v>1134</v>
      </c>
      <c r="R17" t="s">
        <v>785</v>
      </c>
    </row>
    <row r="18" spans="1:18" x14ac:dyDescent="0.25">
      <c r="A18" t="s">
        <v>1449</v>
      </c>
      <c r="B18" t="s">
        <v>1802</v>
      </c>
      <c r="C18" t="s">
        <v>1380</v>
      </c>
      <c r="D18" t="s">
        <v>19</v>
      </c>
      <c r="E18" t="s">
        <v>1381</v>
      </c>
      <c r="F18" t="s">
        <v>1257</v>
      </c>
      <c r="G18" t="s">
        <v>834</v>
      </c>
      <c r="K18" t="s">
        <v>1445</v>
      </c>
      <c r="L18" t="s">
        <v>1446</v>
      </c>
      <c r="M18" t="s">
        <v>1403</v>
      </c>
      <c r="N18" t="s">
        <v>1428</v>
      </c>
      <c r="P18" t="s">
        <v>1451</v>
      </c>
      <c r="Q18" t="s">
        <v>1134</v>
      </c>
      <c r="R18" t="s">
        <v>860</v>
      </c>
    </row>
    <row r="19" spans="1:18" x14ac:dyDescent="0.25">
      <c r="A19" t="s">
        <v>1453</v>
      </c>
      <c r="B19" t="s">
        <v>1803</v>
      </c>
      <c r="C19" t="s">
        <v>1380</v>
      </c>
      <c r="D19" t="s">
        <v>19</v>
      </c>
      <c r="E19" t="s">
        <v>1381</v>
      </c>
      <c r="F19" t="s">
        <v>1342</v>
      </c>
      <c r="G19" t="s">
        <v>872</v>
      </c>
      <c r="H19" t="s">
        <v>1132</v>
      </c>
      <c r="I19" t="s">
        <v>1133</v>
      </c>
      <c r="K19" t="s">
        <v>1455</v>
      </c>
      <c r="L19" t="s">
        <v>1456</v>
      </c>
      <c r="M19" t="s">
        <v>1403</v>
      </c>
      <c r="N19" t="s">
        <v>1428</v>
      </c>
      <c r="P19" t="s">
        <v>1457</v>
      </c>
      <c r="Q19" t="s">
        <v>1134</v>
      </c>
      <c r="R19" t="s">
        <v>806</v>
      </c>
    </row>
    <row r="20" spans="1:18" x14ac:dyDescent="0.25">
      <c r="A20" t="s">
        <v>1459</v>
      </c>
      <c r="B20" t="s">
        <v>1804</v>
      </c>
      <c r="C20" t="s">
        <v>1380</v>
      </c>
      <c r="D20" t="s">
        <v>19</v>
      </c>
      <c r="E20" t="s">
        <v>1381</v>
      </c>
      <c r="F20" t="s">
        <v>1131</v>
      </c>
      <c r="G20" t="s">
        <v>970</v>
      </c>
      <c r="H20" t="s">
        <v>1805</v>
      </c>
      <c r="I20" t="s">
        <v>1137</v>
      </c>
      <c r="K20" t="s">
        <v>1455</v>
      </c>
      <c r="L20" t="s">
        <v>1456</v>
      </c>
      <c r="M20" t="s">
        <v>1403</v>
      </c>
      <c r="N20" t="s">
        <v>1428</v>
      </c>
      <c r="P20" t="s">
        <v>1461</v>
      </c>
      <c r="Q20" t="s">
        <v>1134</v>
      </c>
      <c r="R20" t="s">
        <v>804</v>
      </c>
    </row>
    <row r="21" spans="1:18" x14ac:dyDescent="0.25">
      <c r="A21" t="s">
        <v>1463</v>
      </c>
      <c r="B21" t="s">
        <v>1806</v>
      </c>
      <c r="C21" t="s">
        <v>1380</v>
      </c>
      <c r="D21" t="s">
        <v>19</v>
      </c>
      <c r="E21" t="s">
        <v>1381</v>
      </c>
      <c r="F21" t="s">
        <v>1143</v>
      </c>
      <c r="G21" t="s">
        <v>841</v>
      </c>
      <c r="K21" t="s">
        <v>1465</v>
      </c>
      <c r="L21" t="s">
        <v>1466</v>
      </c>
      <c r="M21" t="s">
        <v>1403</v>
      </c>
      <c r="N21" t="s">
        <v>1428</v>
      </c>
      <c r="P21" t="s">
        <v>1467</v>
      </c>
      <c r="Q21" t="s">
        <v>1134</v>
      </c>
      <c r="R21" t="s">
        <v>800</v>
      </c>
    </row>
    <row r="22" spans="1:18" x14ac:dyDescent="0.25">
      <c r="A22" t="s">
        <v>1469</v>
      </c>
      <c r="B22" t="s">
        <v>1807</v>
      </c>
      <c r="C22" t="s">
        <v>1380</v>
      </c>
      <c r="D22" t="s">
        <v>19</v>
      </c>
      <c r="E22" t="s">
        <v>1381</v>
      </c>
      <c r="F22" t="s">
        <v>1342</v>
      </c>
      <c r="G22" t="s">
        <v>845</v>
      </c>
      <c r="K22" t="s">
        <v>1465</v>
      </c>
      <c r="L22" t="s">
        <v>1466</v>
      </c>
      <c r="M22" t="s">
        <v>1403</v>
      </c>
      <c r="N22" t="s">
        <v>1428</v>
      </c>
      <c r="P22" t="s">
        <v>1471</v>
      </c>
      <c r="Q22" t="s">
        <v>1134</v>
      </c>
      <c r="R22" t="s">
        <v>1148</v>
      </c>
    </row>
    <row r="23" spans="1:18" x14ac:dyDescent="0.25">
      <c r="A23" t="s">
        <v>1473</v>
      </c>
      <c r="B23" t="s">
        <v>1808</v>
      </c>
      <c r="C23" t="s">
        <v>1380</v>
      </c>
      <c r="D23" t="s">
        <v>19</v>
      </c>
      <c r="E23" t="s">
        <v>1381</v>
      </c>
      <c r="F23" t="s">
        <v>772</v>
      </c>
      <c r="G23" t="s">
        <v>845</v>
      </c>
      <c r="K23" t="s">
        <v>1455</v>
      </c>
      <c r="L23" t="s">
        <v>1456</v>
      </c>
      <c r="M23" t="s">
        <v>1403</v>
      </c>
      <c r="N23" t="s">
        <v>1428</v>
      </c>
      <c r="P23" t="s">
        <v>1475</v>
      </c>
      <c r="Q23" t="s">
        <v>1134</v>
      </c>
      <c r="R23" t="s">
        <v>1114</v>
      </c>
    </row>
    <row r="24" spans="1:18" x14ac:dyDescent="0.25">
      <c r="A24" t="s">
        <v>1477</v>
      </c>
      <c r="B24" t="s">
        <v>1809</v>
      </c>
      <c r="C24" t="s">
        <v>1380</v>
      </c>
      <c r="D24" t="s">
        <v>19</v>
      </c>
      <c r="E24" t="s">
        <v>1381</v>
      </c>
      <c r="F24" t="s">
        <v>1810</v>
      </c>
      <c r="G24" t="s">
        <v>841</v>
      </c>
      <c r="K24" t="s">
        <v>1455</v>
      </c>
      <c r="L24" t="s">
        <v>1456</v>
      </c>
      <c r="M24" t="s">
        <v>1479</v>
      </c>
      <c r="N24" t="s">
        <v>1428</v>
      </c>
      <c r="P24" t="s">
        <v>1480</v>
      </c>
      <c r="Q24" t="s">
        <v>1134</v>
      </c>
      <c r="R24" t="s">
        <v>797</v>
      </c>
    </row>
    <row r="25" spans="1:18" x14ac:dyDescent="0.25">
      <c r="A25" t="s">
        <v>1482</v>
      </c>
      <c r="B25" t="s">
        <v>1811</v>
      </c>
      <c r="C25" t="s">
        <v>1380</v>
      </c>
      <c r="D25" t="s">
        <v>19</v>
      </c>
      <c r="E25" t="s">
        <v>1381</v>
      </c>
      <c r="F25" t="s">
        <v>1360</v>
      </c>
      <c r="G25" t="s">
        <v>804</v>
      </c>
      <c r="K25" t="s">
        <v>1465</v>
      </c>
      <c r="L25" t="s">
        <v>1466</v>
      </c>
      <c r="M25" t="s">
        <v>1403</v>
      </c>
      <c r="N25" t="s">
        <v>1428</v>
      </c>
      <c r="P25" t="s">
        <v>1484</v>
      </c>
      <c r="Q25" t="s">
        <v>1134</v>
      </c>
      <c r="R25" t="s">
        <v>1114</v>
      </c>
    </row>
    <row r="26" spans="1:18" x14ac:dyDescent="0.25">
      <c r="A26" t="s">
        <v>1486</v>
      </c>
      <c r="B26" t="s">
        <v>1812</v>
      </c>
      <c r="C26" t="s">
        <v>1380</v>
      </c>
      <c r="D26" t="s">
        <v>19</v>
      </c>
      <c r="E26" t="s">
        <v>1381</v>
      </c>
      <c r="F26" t="s">
        <v>1813</v>
      </c>
      <c r="G26" t="s">
        <v>804</v>
      </c>
      <c r="K26" t="s">
        <v>1465</v>
      </c>
      <c r="L26" t="s">
        <v>1466</v>
      </c>
      <c r="M26" t="s">
        <v>1479</v>
      </c>
      <c r="N26" t="s">
        <v>1428</v>
      </c>
      <c r="P26" t="s">
        <v>1488</v>
      </c>
      <c r="Q26" t="s">
        <v>1134</v>
      </c>
      <c r="R26" t="s">
        <v>1141</v>
      </c>
    </row>
    <row r="27" spans="1:18" x14ac:dyDescent="0.25">
      <c r="A27" t="s">
        <v>1685</v>
      </c>
      <c r="B27" t="s">
        <v>1814</v>
      </c>
      <c r="C27" t="s">
        <v>1380</v>
      </c>
      <c r="D27" t="s">
        <v>19</v>
      </c>
      <c r="E27" t="s">
        <v>1381</v>
      </c>
      <c r="F27" t="s">
        <v>1815</v>
      </c>
      <c r="G27" t="s">
        <v>793</v>
      </c>
      <c r="K27" t="s">
        <v>1465</v>
      </c>
      <c r="L27" t="s">
        <v>1466</v>
      </c>
      <c r="M27" t="s">
        <v>1403</v>
      </c>
      <c r="N27" t="s">
        <v>1428</v>
      </c>
      <c r="P27" t="s">
        <v>1816</v>
      </c>
    </row>
    <row r="28" spans="1:18" x14ac:dyDescent="0.25">
      <c r="A28" t="s">
        <v>1691</v>
      </c>
      <c r="B28" t="s">
        <v>1817</v>
      </c>
      <c r="C28" t="s">
        <v>1380</v>
      </c>
      <c r="D28" t="s">
        <v>19</v>
      </c>
      <c r="E28" t="s">
        <v>1381</v>
      </c>
      <c r="F28" t="s">
        <v>1818</v>
      </c>
      <c r="G28" t="s">
        <v>816</v>
      </c>
      <c r="K28" t="s">
        <v>1390</v>
      </c>
      <c r="L28" t="s">
        <v>1391</v>
      </c>
      <c r="M28" t="s">
        <v>1392</v>
      </c>
      <c r="N28" t="s">
        <v>1428</v>
      </c>
      <c r="P28" t="s">
        <v>1819</v>
      </c>
      <c r="Q28" t="s">
        <v>1134</v>
      </c>
      <c r="R28" t="s">
        <v>1141</v>
      </c>
    </row>
    <row r="29" spans="1:18" x14ac:dyDescent="0.25">
      <c r="A29" t="s">
        <v>1490</v>
      </c>
      <c r="B29" t="s">
        <v>1820</v>
      </c>
      <c r="C29" t="s">
        <v>1380</v>
      </c>
      <c r="D29" t="s">
        <v>19</v>
      </c>
      <c r="E29" t="s">
        <v>1381</v>
      </c>
      <c r="F29" t="s">
        <v>1186</v>
      </c>
      <c r="G29" t="s">
        <v>837</v>
      </c>
      <c r="K29" t="s">
        <v>1455</v>
      </c>
      <c r="L29" t="s">
        <v>1456</v>
      </c>
      <c r="M29" t="s">
        <v>1403</v>
      </c>
      <c r="N29" t="s">
        <v>1428</v>
      </c>
      <c r="P29" t="s">
        <v>1492</v>
      </c>
    </row>
    <row r="30" spans="1:18" x14ac:dyDescent="0.25">
      <c r="A30" t="s">
        <v>1494</v>
      </c>
      <c r="B30" t="s">
        <v>1821</v>
      </c>
      <c r="C30" t="s">
        <v>1380</v>
      </c>
      <c r="D30" t="s">
        <v>19</v>
      </c>
      <c r="E30" t="s">
        <v>1381</v>
      </c>
      <c r="F30" t="s">
        <v>1165</v>
      </c>
      <c r="G30" t="s">
        <v>801</v>
      </c>
      <c r="K30" t="s">
        <v>1455</v>
      </c>
      <c r="L30" t="s">
        <v>1456</v>
      </c>
      <c r="M30" t="s">
        <v>1392</v>
      </c>
      <c r="N30" t="s">
        <v>1428</v>
      </c>
      <c r="P30" t="s">
        <v>1496</v>
      </c>
      <c r="Q30" t="s">
        <v>1134</v>
      </c>
      <c r="R30" t="s">
        <v>817</v>
      </c>
    </row>
    <row r="31" spans="1:18" x14ac:dyDescent="0.25">
      <c r="A31" t="s">
        <v>1698</v>
      </c>
      <c r="B31" t="s">
        <v>1822</v>
      </c>
      <c r="C31" t="s">
        <v>1380</v>
      </c>
      <c r="D31" t="s">
        <v>19</v>
      </c>
      <c r="E31" t="s">
        <v>1381</v>
      </c>
      <c r="F31" t="s">
        <v>1167</v>
      </c>
      <c r="G31" t="s">
        <v>876</v>
      </c>
      <c r="K31" t="s">
        <v>1455</v>
      </c>
      <c r="L31" t="s">
        <v>1456</v>
      </c>
      <c r="M31" t="s">
        <v>1392</v>
      </c>
      <c r="N31" t="s">
        <v>1428</v>
      </c>
      <c r="P31" t="s">
        <v>1823</v>
      </c>
      <c r="Q31" t="s">
        <v>1134</v>
      </c>
      <c r="R31" t="s">
        <v>795</v>
      </c>
    </row>
    <row r="32" spans="1:18" x14ac:dyDescent="0.25">
      <c r="A32" t="s">
        <v>1498</v>
      </c>
      <c r="B32" t="s">
        <v>1824</v>
      </c>
      <c r="C32" t="s">
        <v>1380</v>
      </c>
      <c r="D32" t="s">
        <v>19</v>
      </c>
      <c r="E32" t="s">
        <v>1381</v>
      </c>
      <c r="F32" t="s">
        <v>1175</v>
      </c>
      <c r="G32" t="s">
        <v>898</v>
      </c>
      <c r="K32" t="s">
        <v>1500</v>
      </c>
      <c r="L32" t="s">
        <v>1501</v>
      </c>
      <c r="M32" t="s">
        <v>1479</v>
      </c>
      <c r="N32" t="s">
        <v>1428</v>
      </c>
      <c r="P32" t="s">
        <v>1502</v>
      </c>
      <c r="Q32" t="s">
        <v>1134</v>
      </c>
      <c r="R32" t="s">
        <v>819</v>
      </c>
    </row>
    <row r="33" spans="1:18" x14ac:dyDescent="0.25">
      <c r="A33" t="s">
        <v>1504</v>
      </c>
      <c r="B33" t="s">
        <v>1825</v>
      </c>
      <c r="C33" t="s">
        <v>1380</v>
      </c>
      <c r="D33" t="s">
        <v>19</v>
      </c>
      <c r="E33" t="s">
        <v>1381</v>
      </c>
      <c r="F33" t="s">
        <v>1225</v>
      </c>
      <c r="G33" t="s">
        <v>931</v>
      </c>
      <c r="K33" t="s">
        <v>1500</v>
      </c>
      <c r="L33" t="s">
        <v>1501</v>
      </c>
      <c r="M33" t="s">
        <v>1479</v>
      </c>
      <c r="N33" t="s">
        <v>1428</v>
      </c>
      <c r="P33" t="s">
        <v>1506</v>
      </c>
      <c r="Q33" t="s">
        <v>1134</v>
      </c>
      <c r="R33" t="s">
        <v>800</v>
      </c>
    </row>
    <row r="34" spans="1:18" x14ac:dyDescent="0.25">
      <c r="A34" t="s">
        <v>1508</v>
      </c>
      <c r="B34" t="s">
        <v>1826</v>
      </c>
      <c r="C34" t="s">
        <v>1380</v>
      </c>
      <c r="D34" t="s">
        <v>19</v>
      </c>
      <c r="E34" t="s">
        <v>1381</v>
      </c>
      <c r="F34" t="s">
        <v>1241</v>
      </c>
      <c r="G34" t="s">
        <v>841</v>
      </c>
      <c r="K34" t="s">
        <v>1382</v>
      </c>
      <c r="L34" t="s">
        <v>1383</v>
      </c>
      <c r="M34" t="s">
        <v>1403</v>
      </c>
      <c r="N34" t="s">
        <v>1428</v>
      </c>
      <c r="P34" t="s">
        <v>1510</v>
      </c>
      <c r="Q34" t="s">
        <v>1134</v>
      </c>
      <c r="R34" t="s">
        <v>792</v>
      </c>
    </row>
    <row r="35" spans="1:18" x14ac:dyDescent="0.25">
      <c r="A35" t="s">
        <v>1512</v>
      </c>
      <c r="B35" t="s">
        <v>1827</v>
      </c>
      <c r="C35" t="s">
        <v>1380</v>
      </c>
      <c r="D35" t="s">
        <v>19</v>
      </c>
      <c r="E35" t="s">
        <v>1381</v>
      </c>
      <c r="F35" t="s">
        <v>1249</v>
      </c>
      <c r="G35" t="s">
        <v>845</v>
      </c>
      <c r="K35" t="s">
        <v>1382</v>
      </c>
      <c r="L35" t="s">
        <v>1383</v>
      </c>
      <c r="M35" t="s">
        <v>1403</v>
      </c>
      <c r="N35" t="s">
        <v>1428</v>
      </c>
      <c r="P35" t="s">
        <v>1514</v>
      </c>
      <c r="Q35" t="s">
        <v>1134</v>
      </c>
      <c r="R35" t="s">
        <v>761</v>
      </c>
    </row>
    <row r="36" spans="1:18" x14ac:dyDescent="0.25">
      <c r="A36" t="s">
        <v>1516</v>
      </c>
      <c r="B36" t="s">
        <v>1828</v>
      </c>
      <c r="C36" t="s">
        <v>1380</v>
      </c>
      <c r="D36" t="s">
        <v>19</v>
      </c>
      <c r="E36" t="s">
        <v>1381</v>
      </c>
      <c r="F36" t="s">
        <v>1184</v>
      </c>
      <c r="G36" t="s">
        <v>832</v>
      </c>
      <c r="K36" t="s">
        <v>1500</v>
      </c>
      <c r="L36" t="s">
        <v>1501</v>
      </c>
      <c r="M36" t="s">
        <v>1479</v>
      </c>
      <c r="N36" t="s">
        <v>1428</v>
      </c>
      <c r="P36" t="s">
        <v>1518</v>
      </c>
      <c r="Q36" t="s">
        <v>1134</v>
      </c>
      <c r="R36" t="s">
        <v>838</v>
      </c>
    </row>
    <row r="37" spans="1:18" x14ac:dyDescent="0.25">
      <c r="A37" t="s">
        <v>1520</v>
      </c>
      <c r="B37" t="s">
        <v>1829</v>
      </c>
      <c r="C37" t="s">
        <v>1380</v>
      </c>
      <c r="D37" t="s">
        <v>19</v>
      </c>
      <c r="E37" t="s">
        <v>1381</v>
      </c>
      <c r="F37" t="s">
        <v>1830</v>
      </c>
      <c r="G37" t="s">
        <v>841</v>
      </c>
      <c r="K37" t="s">
        <v>1500</v>
      </c>
      <c r="L37" t="s">
        <v>1501</v>
      </c>
      <c r="M37" t="s">
        <v>1479</v>
      </c>
      <c r="N37" t="s">
        <v>1428</v>
      </c>
      <c r="P37" t="s">
        <v>1522</v>
      </c>
      <c r="Q37" t="s">
        <v>1134</v>
      </c>
      <c r="R37" t="s">
        <v>761</v>
      </c>
    </row>
    <row r="38" spans="1:18" x14ac:dyDescent="0.25">
      <c r="A38" t="s">
        <v>1524</v>
      </c>
      <c r="B38" t="s">
        <v>1831</v>
      </c>
      <c r="C38" t="s">
        <v>1380</v>
      </c>
      <c r="D38" t="s">
        <v>19</v>
      </c>
      <c r="E38" t="s">
        <v>1381</v>
      </c>
      <c r="F38" t="s">
        <v>1182</v>
      </c>
      <c r="G38" t="s">
        <v>1101</v>
      </c>
      <c r="H38" t="s">
        <v>1805</v>
      </c>
      <c r="I38" t="s">
        <v>1137</v>
      </c>
      <c r="K38" t="s">
        <v>1382</v>
      </c>
      <c r="L38" t="s">
        <v>1383</v>
      </c>
      <c r="M38" t="s">
        <v>1403</v>
      </c>
      <c r="N38" t="s">
        <v>1428</v>
      </c>
      <c r="P38" t="s">
        <v>1526</v>
      </c>
      <c r="Q38" t="s">
        <v>1134</v>
      </c>
      <c r="R38" t="s">
        <v>804</v>
      </c>
    </row>
    <row r="39" spans="1:18" x14ac:dyDescent="0.25">
      <c r="A39" t="s">
        <v>1528</v>
      </c>
      <c r="B39" t="s">
        <v>1832</v>
      </c>
      <c r="C39" t="s">
        <v>1380</v>
      </c>
      <c r="D39" t="s">
        <v>19</v>
      </c>
      <c r="E39" t="s">
        <v>1381</v>
      </c>
      <c r="F39" t="s">
        <v>1139</v>
      </c>
      <c r="G39" t="s">
        <v>1101</v>
      </c>
      <c r="H39" t="s">
        <v>1805</v>
      </c>
      <c r="I39" t="s">
        <v>1137</v>
      </c>
      <c r="K39" t="s">
        <v>1382</v>
      </c>
      <c r="L39" t="s">
        <v>1383</v>
      </c>
      <c r="M39" t="s">
        <v>1403</v>
      </c>
      <c r="N39" t="s">
        <v>1428</v>
      </c>
      <c r="P39" t="s">
        <v>1530</v>
      </c>
      <c r="Q39" t="s">
        <v>1134</v>
      </c>
      <c r="R39" t="s">
        <v>758</v>
      </c>
    </row>
    <row r="40" spans="1:18" x14ac:dyDescent="0.25">
      <c r="A40" t="s">
        <v>1532</v>
      </c>
      <c r="B40" t="s">
        <v>1833</v>
      </c>
      <c r="C40" t="s">
        <v>1380</v>
      </c>
      <c r="D40" t="s">
        <v>19</v>
      </c>
      <c r="E40" t="s">
        <v>1381</v>
      </c>
      <c r="F40" t="s">
        <v>1131</v>
      </c>
      <c r="G40" t="s">
        <v>931</v>
      </c>
      <c r="K40" t="s">
        <v>1500</v>
      </c>
      <c r="L40" t="s">
        <v>1501</v>
      </c>
      <c r="M40" t="s">
        <v>1479</v>
      </c>
      <c r="N40" t="s">
        <v>1428</v>
      </c>
      <c r="P40" t="s">
        <v>1534</v>
      </c>
      <c r="Q40" t="s">
        <v>1134</v>
      </c>
      <c r="R40" t="s">
        <v>800</v>
      </c>
    </row>
    <row r="41" spans="1:18" x14ac:dyDescent="0.25">
      <c r="A41" t="s">
        <v>1536</v>
      </c>
      <c r="B41" t="s">
        <v>1834</v>
      </c>
      <c r="C41" t="s">
        <v>1380</v>
      </c>
      <c r="D41" t="s">
        <v>19</v>
      </c>
      <c r="E41" t="s">
        <v>1381</v>
      </c>
      <c r="F41" t="s">
        <v>1358</v>
      </c>
      <c r="G41" t="s">
        <v>834</v>
      </c>
      <c r="K41" t="s">
        <v>1500</v>
      </c>
      <c r="L41" t="s">
        <v>1501</v>
      </c>
      <c r="M41" t="s">
        <v>1479</v>
      </c>
      <c r="N41" t="s">
        <v>1428</v>
      </c>
      <c r="P41" t="s">
        <v>1538</v>
      </c>
      <c r="Q41" t="s">
        <v>1134</v>
      </c>
      <c r="R41" t="s">
        <v>819</v>
      </c>
    </row>
    <row r="42" spans="1:18" x14ac:dyDescent="0.25">
      <c r="A42" t="s">
        <v>1540</v>
      </c>
      <c r="B42" t="s">
        <v>1835</v>
      </c>
      <c r="C42" t="s">
        <v>1380</v>
      </c>
      <c r="D42" t="s">
        <v>19</v>
      </c>
      <c r="E42" t="s">
        <v>1381</v>
      </c>
      <c r="F42" t="s">
        <v>1268</v>
      </c>
      <c r="G42" t="s">
        <v>919</v>
      </c>
      <c r="H42" t="s">
        <v>1132</v>
      </c>
      <c r="I42" t="s">
        <v>1137</v>
      </c>
      <c r="K42" t="s">
        <v>1382</v>
      </c>
      <c r="L42" t="s">
        <v>1383</v>
      </c>
      <c r="M42" t="s">
        <v>1403</v>
      </c>
      <c r="N42" t="s">
        <v>1428</v>
      </c>
      <c r="P42" t="s">
        <v>1542</v>
      </c>
      <c r="Q42" t="s">
        <v>1134</v>
      </c>
      <c r="R42" t="s">
        <v>819</v>
      </c>
    </row>
    <row r="43" spans="1:18" x14ac:dyDescent="0.25">
      <c r="A43" t="s">
        <v>1544</v>
      </c>
      <c r="B43" t="s">
        <v>1836</v>
      </c>
      <c r="C43" t="s">
        <v>1380</v>
      </c>
      <c r="D43" t="s">
        <v>19</v>
      </c>
      <c r="E43" t="s">
        <v>1381</v>
      </c>
      <c r="F43" t="s">
        <v>1241</v>
      </c>
      <c r="G43" t="s">
        <v>967</v>
      </c>
      <c r="H43" t="s">
        <v>1132</v>
      </c>
      <c r="I43" t="s">
        <v>1133</v>
      </c>
      <c r="K43" t="s">
        <v>1382</v>
      </c>
      <c r="L43" t="s">
        <v>1383</v>
      </c>
      <c r="M43" t="s">
        <v>1403</v>
      </c>
      <c r="N43" t="s">
        <v>1428</v>
      </c>
      <c r="P43" t="s">
        <v>1546</v>
      </c>
      <c r="Q43" t="s">
        <v>1134</v>
      </c>
      <c r="R43" t="s">
        <v>845</v>
      </c>
    </row>
    <row r="44" spans="1:18" x14ac:dyDescent="0.25">
      <c r="A44" t="s">
        <v>1548</v>
      </c>
      <c r="B44" t="s">
        <v>1837</v>
      </c>
      <c r="C44" t="s">
        <v>1380</v>
      </c>
      <c r="D44" t="s">
        <v>19</v>
      </c>
      <c r="E44" t="s">
        <v>1381</v>
      </c>
      <c r="F44" t="s">
        <v>1838</v>
      </c>
      <c r="G44" t="s">
        <v>878</v>
      </c>
      <c r="K44" t="s">
        <v>1445</v>
      </c>
      <c r="L44" t="s">
        <v>1446</v>
      </c>
      <c r="M44" t="s">
        <v>1403</v>
      </c>
      <c r="N44" t="s">
        <v>1550</v>
      </c>
      <c r="P44" t="s">
        <v>1551</v>
      </c>
      <c r="Q44" t="s">
        <v>1134</v>
      </c>
      <c r="R44" t="s">
        <v>1112</v>
      </c>
    </row>
    <row r="45" spans="1:18" x14ac:dyDescent="0.25">
      <c r="A45" t="s">
        <v>1553</v>
      </c>
      <c r="B45" t="s">
        <v>1839</v>
      </c>
      <c r="C45" t="s">
        <v>1380</v>
      </c>
      <c r="D45" t="s">
        <v>19</v>
      </c>
      <c r="E45" t="s">
        <v>1381</v>
      </c>
      <c r="F45" t="s">
        <v>1194</v>
      </c>
      <c r="G45" t="s">
        <v>1101</v>
      </c>
      <c r="K45" t="s">
        <v>1445</v>
      </c>
      <c r="L45" t="s">
        <v>1446</v>
      </c>
      <c r="M45" t="s">
        <v>1403</v>
      </c>
      <c r="N45" t="s">
        <v>1550</v>
      </c>
      <c r="P45" t="s">
        <v>1555</v>
      </c>
      <c r="Q45" t="s">
        <v>1134</v>
      </c>
      <c r="R45" t="s">
        <v>792</v>
      </c>
    </row>
    <row r="46" spans="1:18" x14ac:dyDescent="0.25">
      <c r="A46" t="s">
        <v>1557</v>
      </c>
      <c r="B46" t="s">
        <v>1840</v>
      </c>
      <c r="C46" t="s">
        <v>1380</v>
      </c>
      <c r="D46" t="s">
        <v>19</v>
      </c>
      <c r="E46" t="s">
        <v>1381</v>
      </c>
      <c r="F46" t="s">
        <v>1358</v>
      </c>
      <c r="G46" t="s">
        <v>837</v>
      </c>
      <c r="H46" t="s">
        <v>1132</v>
      </c>
      <c r="I46" t="s">
        <v>1137</v>
      </c>
      <c r="K46" t="s">
        <v>1382</v>
      </c>
      <c r="L46" t="s">
        <v>1383</v>
      </c>
      <c r="M46" t="s">
        <v>1403</v>
      </c>
      <c r="N46" t="s">
        <v>1550</v>
      </c>
      <c r="P46" t="s">
        <v>1559</v>
      </c>
      <c r="Q46" t="s">
        <v>1134</v>
      </c>
      <c r="R46" t="s">
        <v>785</v>
      </c>
    </row>
    <row r="47" spans="1:18" x14ac:dyDescent="0.25">
      <c r="A47" t="s">
        <v>1561</v>
      </c>
      <c r="B47" t="s">
        <v>1841</v>
      </c>
      <c r="C47" t="s">
        <v>1380</v>
      </c>
      <c r="D47" t="s">
        <v>19</v>
      </c>
      <c r="E47" t="s">
        <v>1381</v>
      </c>
      <c r="F47" t="s">
        <v>1842</v>
      </c>
      <c r="G47" t="s">
        <v>878</v>
      </c>
      <c r="H47" t="s">
        <v>1132</v>
      </c>
      <c r="I47" t="s">
        <v>1137</v>
      </c>
      <c r="K47" t="s">
        <v>1382</v>
      </c>
      <c r="L47" t="s">
        <v>1383</v>
      </c>
      <c r="M47" t="s">
        <v>1403</v>
      </c>
      <c r="N47" t="s">
        <v>1550</v>
      </c>
      <c r="P47" t="s">
        <v>1563</v>
      </c>
      <c r="Q47" t="s">
        <v>1134</v>
      </c>
      <c r="R47" t="s">
        <v>1114</v>
      </c>
    </row>
    <row r="48" spans="1:18" x14ac:dyDescent="0.25">
      <c r="A48" t="s">
        <v>1758</v>
      </c>
      <c r="B48" t="s">
        <v>1843</v>
      </c>
      <c r="C48" t="s">
        <v>1380</v>
      </c>
      <c r="D48" t="s">
        <v>19</v>
      </c>
      <c r="E48" t="s">
        <v>1381</v>
      </c>
      <c r="F48" t="s">
        <v>1173</v>
      </c>
      <c r="G48" t="s">
        <v>878</v>
      </c>
      <c r="K48" t="s">
        <v>1382</v>
      </c>
      <c r="L48" t="s">
        <v>1383</v>
      </c>
      <c r="M48" t="s">
        <v>1479</v>
      </c>
      <c r="N48" t="s">
        <v>1550</v>
      </c>
      <c r="P48" t="s">
        <v>1844</v>
      </c>
      <c r="Q48" t="s">
        <v>1134</v>
      </c>
      <c r="R48" t="s">
        <v>797</v>
      </c>
    </row>
    <row r="49" spans="1:18" x14ac:dyDescent="0.25">
      <c r="A49" t="s">
        <v>1565</v>
      </c>
      <c r="B49" t="s">
        <v>1845</v>
      </c>
      <c r="C49" t="s">
        <v>1380</v>
      </c>
      <c r="D49" t="s">
        <v>19</v>
      </c>
      <c r="E49" t="s">
        <v>1381</v>
      </c>
      <c r="F49" t="s">
        <v>1846</v>
      </c>
      <c r="G49" t="s">
        <v>800</v>
      </c>
      <c r="K49" t="s">
        <v>1445</v>
      </c>
      <c r="L49" t="s">
        <v>1446</v>
      </c>
      <c r="M49" t="s">
        <v>1403</v>
      </c>
      <c r="N49" t="s">
        <v>1550</v>
      </c>
      <c r="P49" t="s">
        <v>1567</v>
      </c>
      <c r="Q49" t="s">
        <v>1134</v>
      </c>
      <c r="R49" t="s">
        <v>1167</v>
      </c>
    </row>
    <row r="50" spans="1:18" x14ac:dyDescent="0.25">
      <c r="A50" t="s">
        <v>1569</v>
      </c>
      <c r="B50" t="s">
        <v>1847</v>
      </c>
      <c r="C50" t="s">
        <v>1380</v>
      </c>
      <c r="D50" t="s">
        <v>19</v>
      </c>
      <c r="E50" t="s">
        <v>1381</v>
      </c>
      <c r="F50" t="s">
        <v>1848</v>
      </c>
      <c r="G50" t="s">
        <v>792</v>
      </c>
      <c r="K50" t="s">
        <v>1445</v>
      </c>
      <c r="L50" t="s">
        <v>1446</v>
      </c>
      <c r="M50" t="s">
        <v>1403</v>
      </c>
      <c r="N50" t="s">
        <v>1550</v>
      </c>
      <c r="P50" t="s">
        <v>1571</v>
      </c>
      <c r="Q50" t="s">
        <v>1134</v>
      </c>
      <c r="R50" t="s">
        <v>1162</v>
      </c>
    </row>
    <row r="51" spans="1:18" x14ac:dyDescent="0.25">
      <c r="A51" t="s">
        <v>1765</v>
      </c>
      <c r="B51" t="s">
        <v>1849</v>
      </c>
      <c r="C51" t="s">
        <v>1380</v>
      </c>
      <c r="D51" t="s">
        <v>19</v>
      </c>
      <c r="E51" t="s">
        <v>1381</v>
      </c>
      <c r="F51" t="s">
        <v>1263</v>
      </c>
      <c r="G51" t="s">
        <v>779</v>
      </c>
      <c r="K51" t="s">
        <v>1445</v>
      </c>
      <c r="L51" t="s">
        <v>1446</v>
      </c>
      <c r="M51" t="s">
        <v>1403</v>
      </c>
      <c r="N51" t="s">
        <v>1550</v>
      </c>
      <c r="P51" t="s">
        <v>1850</v>
      </c>
      <c r="Q51" t="s">
        <v>1134</v>
      </c>
      <c r="R51" t="s">
        <v>797</v>
      </c>
    </row>
    <row r="52" spans="1:18" x14ac:dyDescent="0.25">
      <c r="A52" t="s">
        <v>1573</v>
      </c>
      <c r="B52" t="s">
        <v>1851</v>
      </c>
      <c r="C52" t="s">
        <v>1380</v>
      </c>
      <c r="D52" t="s">
        <v>19</v>
      </c>
      <c r="E52" t="s">
        <v>1381</v>
      </c>
      <c r="F52" t="s">
        <v>1263</v>
      </c>
      <c r="G52" t="s">
        <v>919</v>
      </c>
      <c r="H52" t="s">
        <v>1805</v>
      </c>
      <c r="I52" t="s">
        <v>1137</v>
      </c>
      <c r="K52" t="s">
        <v>1575</v>
      </c>
      <c r="L52" t="s">
        <v>1576</v>
      </c>
      <c r="M52" t="s">
        <v>1403</v>
      </c>
      <c r="N52" t="s">
        <v>1550</v>
      </c>
      <c r="P52" t="s">
        <v>1577</v>
      </c>
      <c r="Q52" t="s">
        <v>1134</v>
      </c>
      <c r="R52" t="s">
        <v>846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/>
  </sheetViews>
  <sheetFormatPr defaultRowHeight="15.7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1852</v>
      </c>
      <c r="B2" t="s">
        <v>1853</v>
      </c>
      <c r="C2" t="s">
        <v>1854</v>
      </c>
      <c r="D2" t="s">
        <v>19</v>
      </c>
      <c r="E2" t="s">
        <v>1855</v>
      </c>
      <c r="F2" t="s">
        <v>1856</v>
      </c>
      <c r="G2" t="s">
        <v>22</v>
      </c>
      <c r="H2" t="s">
        <v>23</v>
      </c>
      <c r="K2" t="s">
        <v>1857</v>
      </c>
      <c r="L2" t="s">
        <v>1858</v>
      </c>
      <c r="M2" t="s">
        <v>1859</v>
      </c>
      <c r="N2" t="s">
        <v>1860</v>
      </c>
      <c r="P2" t="s">
        <v>1861</v>
      </c>
    </row>
    <row r="3" spans="1:16" x14ac:dyDescent="0.25">
      <c r="A3" t="s">
        <v>1862</v>
      </c>
      <c r="B3" t="s">
        <v>1863</v>
      </c>
      <c r="C3" t="s">
        <v>1854</v>
      </c>
      <c r="D3" t="s">
        <v>19</v>
      </c>
      <c r="E3" t="s">
        <v>1855</v>
      </c>
      <c r="F3" t="s">
        <v>1856</v>
      </c>
      <c r="G3" t="s">
        <v>22</v>
      </c>
      <c r="H3" t="s">
        <v>23</v>
      </c>
      <c r="K3" t="s">
        <v>1864</v>
      </c>
      <c r="L3" t="s">
        <v>1865</v>
      </c>
      <c r="M3" t="s">
        <v>1859</v>
      </c>
      <c r="N3" t="s">
        <v>1860</v>
      </c>
      <c r="P3" t="s">
        <v>1866</v>
      </c>
    </row>
    <row r="4" spans="1:16" x14ac:dyDescent="0.25">
      <c r="A4" t="s">
        <v>1867</v>
      </c>
      <c r="B4" t="s">
        <v>1868</v>
      </c>
      <c r="C4" t="s">
        <v>1854</v>
      </c>
      <c r="D4" t="s">
        <v>19</v>
      </c>
      <c r="E4" t="s">
        <v>1855</v>
      </c>
      <c r="F4" t="s">
        <v>1869</v>
      </c>
      <c r="G4" t="s">
        <v>22</v>
      </c>
      <c r="H4" t="s">
        <v>23</v>
      </c>
      <c r="K4" t="s">
        <v>1864</v>
      </c>
      <c r="L4" t="s">
        <v>1865</v>
      </c>
      <c r="M4" t="s">
        <v>1859</v>
      </c>
      <c r="N4" t="s">
        <v>1860</v>
      </c>
      <c r="P4" t="s">
        <v>1870</v>
      </c>
    </row>
    <row r="5" spans="1:16" x14ac:dyDescent="0.25">
      <c r="A5" t="s">
        <v>1871</v>
      </c>
      <c r="B5" t="s">
        <v>1872</v>
      </c>
      <c r="C5" t="s">
        <v>1854</v>
      </c>
      <c r="D5" t="s">
        <v>19</v>
      </c>
      <c r="E5" t="s">
        <v>1855</v>
      </c>
      <c r="F5" t="s">
        <v>1856</v>
      </c>
      <c r="G5" t="s">
        <v>22</v>
      </c>
      <c r="H5" t="s">
        <v>23</v>
      </c>
      <c r="K5" t="s">
        <v>1873</v>
      </c>
      <c r="L5" t="s">
        <v>1874</v>
      </c>
      <c r="M5" t="s">
        <v>1859</v>
      </c>
      <c r="N5" t="s">
        <v>1860</v>
      </c>
      <c r="P5" t="s">
        <v>1875</v>
      </c>
    </row>
    <row r="6" spans="1:16" x14ac:dyDescent="0.25">
      <c r="A6" t="s">
        <v>1876</v>
      </c>
      <c r="B6" t="s">
        <v>1877</v>
      </c>
      <c r="C6" t="s">
        <v>1854</v>
      </c>
      <c r="D6" t="s">
        <v>19</v>
      </c>
      <c r="E6" t="s">
        <v>1855</v>
      </c>
      <c r="F6" t="s">
        <v>387</v>
      </c>
      <c r="G6" t="s">
        <v>22</v>
      </c>
      <c r="H6" t="s">
        <v>23</v>
      </c>
      <c r="K6" t="s">
        <v>1873</v>
      </c>
      <c r="L6" t="s">
        <v>1874</v>
      </c>
      <c r="M6" t="s">
        <v>1859</v>
      </c>
      <c r="N6" t="s">
        <v>1860</v>
      </c>
      <c r="P6" t="s">
        <v>1878</v>
      </c>
    </row>
    <row r="7" spans="1:16" x14ac:dyDescent="0.25">
      <c r="A7" t="s">
        <v>1879</v>
      </c>
      <c r="B7" t="s">
        <v>1880</v>
      </c>
      <c r="C7" t="s">
        <v>1854</v>
      </c>
      <c r="D7" t="s">
        <v>19</v>
      </c>
      <c r="E7" t="s">
        <v>1855</v>
      </c>
      <c r="F7" t="s">
        <v>1881</v>
      </c>
      <c r="G7" t="s">
        <v>22</v>
      </c>
      <c r="H7" t="s">
        <v>23</v>
      </c>
      <c r="K7" t="s">
        <v>1864</v>
      </c>
      <c r="L7" t="s">
        <v>1865</v>
      </c>
      <c r="M7" t="s">
        <v>1859</v>
      </c>
      <c r="N7" t="s">
        <v>1860</v>
      </c>
      <c r="P7" t="s">
        <v>1882</v>
      </c>
    </row>
    <row r="8" spans="1:16" x14ac:dyDescent="0.25">
      <c r="A8" t="s">
        <v>1883</v>
      </c>
      <c r="B8" t="s">
        <v>1884</v>
      </c>
      <c r="C8" t="s">
        <v>1854</v>
      </c>
      <c r="D8" t="s">
        <v>19</v>
      </c>
      <c r="E8" t="s">
        <v>1855</v>
      </c>
      <c r="F8" t="s">
        <v>1885</v>
      </c>
      <c r="G8" t="s">
        <v>22</v>
      </c>
      <c r="H8" t="s">
        <v>23</v>
      </c>
      <c r="K8" t="s">
        <v>1864</v>
      </c>
      <c r="L8" t="s">
        <v>1865</v>
      </c>
      <c r="M8" t="s">
        <v>1886</v>
      </c>
      <c r="N8" t="s">
        <v>1860</v>
      </c>
      <c r="P8" t="s">
        <v>1887</v>
      </c>
    </row>
    <row r="9" spans="1:16" x14ac:dyDescent="0.25">
      <c r="A9" t="s">
        <v>1888</v>
      </c>
      <c r="B9" t="s">
        <v>1889</v>
      </c>
      <c r="C9" t="s">
        <v>1854</v>
      </c>
      <c r="D9" t="s">
        <v>19</v>
      </c>
      <c r="E9" t="s">
        <v>1855</v>
      </c>
      <c r="F9" t="s">
        <v>1890</v>
      </c>
      <c r="G9" t="s">
        <v>22</v>
      </c>
      <c r="H9" t="s">
        <v>23</v>
      </c>
      <c r="K9" t="s">
        <v>1857</v>
      </c>
      <c r="L9" t="s">
        <v>1858</v>
      </c>
      <c r="M9" t="s">
        <v>1891</v>
      </c>
      <c r="N9" t="s">
        <v>1892</v>
      </c>
      <c r="P9" t="s">
        <v>1893</v>
      </c>
    </row>
    <row r="10" spans="1:16" x14ac:dyDescent="0.25">
      <c r="A10" t="s">
        <v>1894</v>
      </c>
      <c r="B10" t="s">
        <v>1895</v>
      </c>
      <c r="C10" t="s">
        <v>1854</v>
      </c>
      <c r="D10" t="s">
        <v>19</v>
      </c>
      <c r="E10" t="s">
        <v>1855</v>
      </c>
      <c r="F10" t="s">
        <v>1896</v>
      </c>
      <c r="G10" t="s">
        <v>22</v>
      </c>
      <c r="H10" t="s">
        <v>23</v>
      </c>
      <c r="K10" t="s">
        <v>1897</v>
      </c>
      <c r="L10" t="s">
        <v>1898</v>
      </c>
      <c r="M10" t="s">
        <v>1886</v>
      </c>
      <c r="N10" t="s">
        <v>1892</v>
      </c>
      <c r="P10" t="s">
        <v>1899</v>
      </c>
    </row>
    <row r="11" spans="1:16" x14ac:dyDescent="0.25">
      <c r="A11" t="s">
        <v>1900</v>
      </c>
      <c r="B11" t="s">
        <v>1901</v>
      </c>
      <c r="C11" t="s">
        <v>1854</v>
      </c>
      <c r="D11" t="s">
        <v>19</v>
      </c>
      <c r="E11" t="s">
        <v>1855</v>
      </c>
      <c r="F11" t="s">
        <v>1869</v>
      </c>
      <c r="G11" t="s">
        <v>22</v>
      </c>
      <c r="H11" t="s">
        <v>23</v>
      </c>
      <c r="K11" t="s">
        <v>1897</v>
      </c>
      <c r="L11" t="s">
        <v>1898</v>
      </c>
      <c r="M11" t="s">
        <v>1886</v>
      </c>
      <c r="N11" t="s">
        <v>1892</v>
      </c>
      <c r="P11" t="s">
        <v>1902</v>
      </c>
    </row>
    <row r="12" spans="1:16" x14ac:dyDescent="0.25">
      <c r="A12" t="s">
        <v>1903</v>
      </c>
      <c r="B12" t="s">
        <v>1904</v>
      </c>
      <c r="C12" t="s">
        <v>1854</v>
      </c>
      <c r="D12" t="s">
        <v>19</v>
      </c>
      <c r="E12" t="s">
        <v>1855</v>
      </c>
      <c r="F12" t="s">
        <v>387</v>
      </c>
      <c r="G12" t="s">
        <v>22</v>
      </c>
      <c r="H12" t="s">
        <v>23</v>
      </c>
      <c r="K12" t="s">
        <v>1857</v>
      </c>
      <c r="L12" t="s">
        <v>1858</v>
      </c>
      <c r="M12" t="s">
        <v>1891</v>
      </c>
      <c r="N12" t="s">
        <v>1892</v>
      </c>
      <c r="P12" t="s">
        <v>1905</v>
      </c>
    </row>
    <row r="13" spans="1:16" x14ac:dyDescent="0.25">
      <c r="A13" t="s">
        <v>1906</v>
      </c>
      <c r="B13" t="s">
        <v>1907</v>
      </c>
      <c r="C13" t="s">
        <v>1854</v>
      </c>
      <c r="D13" t="s">
        <v>19</v>
      </c>
      <c r="E13" t="s">
        <v>1855</v>
      </c>
      <c r="F13" t="s">
        <v>1869</v>
      </c>
      <c r="G13" t="s">
        <v>22</v>
      </c>
      <c r="H13" t="s">
        <v>23</v>
      </c>
      <c r="K13" t="s">
        <v>1857</v>
      </c>
      <c r="L13" t="s">
        <v>1858</v>
      </c>
      <c r="M13" t="s">
        <v>1891</v>
      </c>
      <c r="N13" t="s">
        <v>1892</v>
      </c>
      <c r="P13" t="s">
        <v>1905</v>
      </c>
    </row>
    <row r="14" spans="1:16" x14ac:dyDescent="0.25">
      <c r="A14" t="s">
        <v>1908</v>
      </c>
      <c r="B14" t="s">
        <v>1909</v>
      </c>
      <c r="C14" t="s">
        <v>1854</v>
      </c>
      <c r="D14" t="s">
        <v>19</v>
      </c>
      <c r="E14" t="s">
        <v>1855</v>
      </c>
      <c r="F14" t="s">
        <v>387</v>
      </c>
      <c r="G14" t="s">
        <v>22</v>
      </c>
      <c r="H14" t="s">
        <v>23</v>
      </c>
      <c r="K14" t="s">
        <v>1897</v>
      </c>
      <c r="L14" t="s">
        <v>1898</v>
      </c>
      <c r="M14" t="s">
        <v>1886</v>
      </c>
      <c r="N14" t="s">
        <v>1892</v>
      </c>
      <c r="P14" t="s">
        <v>1910</v>
      </c>
    </row>
    <row r="15" spans="1:16" x14ac:dyDescent="0.25">
      <c r="A15" t="s">
        <v>1911</v>
      </c>
      <c r="B15" t="s">
        <v>1912</v>
      </c>
      <c r="C15" t="s">
        <v>1854</v>
      </c>
      <c r="D15" t="s">
        <v>19</v>
      </c>
      <c r="E15" t="s">
        <v>1855</v>
      </c>
      <c r="F15" t="s">
        <v>1890</v>
      </c>
      <c r="G15" t="s">
        <v>22</v>
      </c>
      <c r="H15" t="s">
        <v>23</v>
      </c>
      <c r="K15" t="s">
        <v>1897</v>
      </c>
      <c r="L15" t="s">
        <v>1898</v>
      </c>
      <c r="M15" t="s">
        <v>1886</v>
      </c>
      <c r="N15" t="s">
        <v>1892</v>
      </c>
      <c r="P15" t="s">
        <v>1913</v>
      </c>
    </row>
    <row r="16" spans="1:16" x14ac:dyDescent="0.25">
      <c r="A16" t="s">
        <v>1914</v>
      </c>
      <c r="B16" t="s">
        <v>1915</v>
      </c>
      <c r="C16" t="s">
        <v>1854</v>
      </c>
      <c r="D16" t="s">
        <v>19</v>
      </c>
      <c r="E16" t="s">
        <v>1855</v>
      </c>
      <c r="F16" t="s">
        <v>31</v>
      </c>
      <c r="G16" t="s">
        <v>22</v>
      </c>
      <c r="H16" t="s">
        <v>23</v>
      </c>
      <c r="K16" t="s">
        <v>1857</v>
      </c>
      <c r="L16" t="s">
        <v>1858</v>
      </c>
      <c r="M16" t="s">
        <v>1886</v>
      </c>
      <c r="N16" t="s">
        <v>1892</v>
      </c>
      <c r="P16" t="s">
        <v>1916</v>
      </c>
    </row>
    <row r="17" spans="1:16" x14ac:dyDescent="0.25">
      <c r="A17" t="s">
        <v>1917</v>
      </c>
      <c r="B17" t="s">
        <v>1918</v>
      </c>
      <c r="C17" t="s">
        <v>1854</v>
      </c>
      <c r="D17" t="s">
        <v>19</v>
      </c>
      <c r="E17" t="s">
        <v>1855</v>
      </c>
      <c r="F17" t="s">
        <v>1919</v>
      </c>
      <c r="G17" t="s">
        <v>22</v>
      </c>
      <c r="H17" t="s">
        <v>23</v>
      </c>
      <c r="K17" t="s">
        <v>1857</v>
      </c>
      <c r="L17" t="s">
        <v>1858</v>
      </c>
      <c r="M17" t="s">
        <v>1891</v>
      </c>
      <c r="N17" t="s">
        <v>1892</v>
      </c>
      <c r="P17" t="s">
        <v>1920</v>
      </c>
    </row>
    <row r="18" spans="1:16" x14ac:dyDescent="0.25">
      <c r="A18" t="s">
        <v>1921</v>
      </c>
      <c r="B18" t="s">
        <v>1922</v>
      </c>
      <c r="C18" t="s">
        <v>1854</v>
      </c>
      <c r="D18" t="s">
        <v>19</v>
      </c>
      <c r="E18" t="s">
        <v>1855</v>
      </c>
      <c r="F18" t="s">
        <v>1869</v>
      </c>
      <c r="G18" t="s">
        <v>22</v>
      </c>
      <c r="H18" t="s">
        <v>23</v>
      </c>
      <c r="K18" t="s">
        <v>1923</v>
      </c>
      <c r="L18" t="s">
        <v>1924</v>
      </c>
      <c r="M18" t="s">
        <v>1925</v>
      </c>
      <c r="N18" t="s">
        <v>1892</v>
      </c>
      <c r="P18" t="s">
        <v>1926</v>
      </c>
    </row>
    <row r="19" spans="1:16" x14ac:dyDescent="0.25">
      <c r="A19" t="s">
        <v>1927</v>
      </c>
      <c r="B19" t="s">
        <v>1928</v>
      </c>
      <c r="C19" t="s">
        <v>1854</v>
      </c>
      <c r="D19" t="s">
        <v>19</v>
      </c>
      <c r="E19" t="s">
        <v>1855</v>
      </c>
      <c r="F19" t="s">
        <v>31</v>
      </c>
      <c r="G19" t="s">
        <v>22</v>
      </c>
      <c r="H19" t="s">
        <v>23</v>
      </c>
      <c r="K19" t="s">
        <v>1929</v>
      </c>
      <c r="L19" t="s">
        <v>1930</v>
      </c>
      <c r="M19" t="s">
        <v>1886</v>
      </c>
      <c r="N19" t="s">
        <v>1892</v>
      </c>
      <c r="P19" t="s">
        <v>1931</v>
      </c>
    </row>
    <row r="20" spans="1:16" x14ac:dyDescent="0.25">
      <c r="A20" t="s">
        <v>1932</v>
      </c>
      <c r="B20" t="s">
        <v>1933</v>
      </c>
      <c r="C20" t="s">
        <v>1854</v>
      </c>
      <c r="D20" t="s">
        <v>19</v>
      </c>
      <c r="E20" t="s">
        <v>1855</v>
      </c>
      <c r="F20" t="s">
        <v>1934</v>
      </c>
      <c r="G20" t="s">
        <v>22</v>
      </c>
      <c r="H20" t="s">
        <v>23</v>
      </c>
      <c r="K20" t="s">
        <v>1929</v>
      </c>
      <c r="L20" t="s">
        <v>1930</v>
      </c>
      <c r="M20" t="s">
        <v>1891</v>
      </c>
      <c r="N20" t="s">
        <v>1892</v>
      </c>
      <c r="P20" t="s">
        <v>1935</v>
      </c>
    </row>
    <row r="21" spans="1:16" x14ac:dyDescent="0.25">
      <c r="A21" t="s">
        <v>1936</v>
      </c>
      <c r="B21" t="s">
        <v>1937</v>
      </c>
      <c r="C21" t="s">
        <v>1854</v>
      </c>
      <c r="D21" t="s">
        <v>19</v>
      </c>
      <c r="E21" t="s">
        <v>1855</v>
      </c>
      <c r="F21" t="s">
        <v>1890</v>
      </c>
      <c r="G21" t="s">
        <v>22</v>
      </c>
      <c r="H21" t="s">
        <v>23</v>
      </c>
      <c r="K21" t="s">
        <v>1938</v>
      </c>
      <c r="L21" t="s">
        <v>1939</v>
      </c>
      <c r="M21" t="s">
        <v>1886</v>
      </c>
      <c r="N21" t="s">
        <v>1892</v>
      </c>
      <c r="P21" t="s">
        <v>1940</v>
      </c>
    </row>
    <row r="22" spans="1:16" x14ac:dyDescent="0.25">
      <c r="A22" t="s">
        <v>1941</v>
      </c>
      <c r="B22" t="s">
        <v>1942</v>
      </c>
      <c r="C22" t="s">
        <v>1854</v>
      </c>
      <c r="D22" t="s">
        <v>19</v>
      </c>
      <c r="E22" t="s">
        <v>1855</v>
      </c>
      <c r="F22" t="s">
        <v>1885</v>
      </c>
      <c r="G22" t="s">
        <v>22</v>
      </c>
      <c r="H22" t="s">
        <v>23</v>
      </c>
      <c r="K22" t="s">
        <v>1943</v>
      </c>
      <c r="L22" t="s">
        <v>1944</v>
      </c>
      <c r="M22" t="s">
        <v>1945</v>
      </c>
      <c r="N22" t="s">
        <v>1892</v>
      </c>
      <c r="P22" t="s">
        <v>1946</v>
      </c>
    </row>
    <row r="23" spans="1:16" x14ac:dyDescent="0.25">
      <c r="A23" t="s">
        <v>1947</v>
      </c>
      <c r="B23" t="s">
        <v>1948</v>
      </c>
      <c r="C23" t="s">
        <v>1854</v>
      </c>
      <c r="D23" t="s">
        <v>19</v>
      </c>
      <c r="E23" t="s">
        <v>1855</v>
      </c>
      <c r="F23" t="s">
        <v>1885</v>
      </c>
      <c r="G23" t="s">
        <v>22</v>
      </c>
      <c r="H23" t="s">
        <v>23</v>
      </c>
      <c r="K23" t="s">
        <v>1943</v>
      </c>
      <c r="L23" t="s">
        <v>1944</v>
      </c>
      <c r="M23" t="s">
        <v>1886</v>
      </c>
      <c r="N23" t="s">
        <v>1892</v>
      </c>
      <c r="P23" t="s">
        <v>1949</v>
      </c>
    </row>
    <row r="24" spans="1:16" x14ac:dyDescent="0.25">
      <c r="A24" t="s">
        <v>1950</v>
      </c>
      <c r="B24" t="s">
        <v>1951</v>
      </c>
      <c r="C24" t="s">
        <v>1854</v>
      </c>
      <c r="D24" t="s">
        <v>19</v>
      </c>
      <c r="E24" t="s">
        <v>1855</v>
      </c>
      <c r="F24" t="s">
        <v>1881</v>
      </c>
      <c r="G24" t="s">
        <v>22</v>
      </c>
      <c r="H24" t="s">
        <v>23</v>
      </c>
      <c r="K24" t="s">
        <v>1857</v>
      </c>
      <c r="L24" t="s">
        <v>1858</v>
      </c>
      <c r="M24" t="s">
        <v>1886</v>
      </c>
      <c r="N24" t="s">
        <v>1892</v>
      </c>
      <c r="P24" t="s">
        <v>1952</v>
      </c>
    </row>
    <row r="25" spans="1:16" x14ac:dyDescent="0.25">
      <c r="A25" t="s">
        <v>1953</v>
      </c>
      <c r="B25" t="s">
        <v>1954</v>
      </c>
      <c r="C25" t="s">
        <v>1854</v>
      </c>
      <c r="D25" t="s">
        <v>19</v>
      </c>
      <c r="E25" t="s">
        <v>1855</v>
      </c>
      <c r="F25" t="s">
        <v>1881</v>
      </c>
      <c r="G25" t="s">
        <v>22</v>
      </c>
      <c r="H25" t="s">
        <v>23</v>
      </c>
      <c r="K25" t="s">
        <v>1857</v>
      </c>
      <c r="L25" t="s">
        <v>1858</v>
      </c>
      <c r="M25" t="s">
        <v>1886</v>
      </c>
      <c r="N25" t="s">
        <v>1892</v>
      </c>
      <c r="P25" t="s">
        <v>1955</v>
      </c>
    </row>
    <row r="26" spans="1:16" x14ac:dyDescent="0.25">
      <c r="A26" t="s">
        <v>1956</v>
      </c>
      <c r="B26" t="s">
        <v>1957</v>
      </c>
      <c r="C26" t="s">
        <v>1854</v>
      </c>
      <c r="D26" t="s">
        <v>19</v>
      </c>
      <c r="E26" t="s">
        <v>1855</v>
      </c>
      <c r="F26" t="s">
        <v>1896</v>
      </c>
      <c r="G26" t="s">
        <v>22</v>
      </c>
      <c r="H26" t="s">
        <v>23</v>
      </c>
      <c r="K26" t="s">
        <v>1958</v>
      </c>
      <c r="L26" t="s">
        <v>1959</v>
      </c>
      <c r="M26" t="s">
        <v>1891</v>
      </c>
      <c r="N26" t="s">
        <v>1892</v>
      </c>
      <c r="P26" t="s">
        <v>1960</v>
      </c>
    </row>
    <row r="27" spans="1:16" x14ac:dyDescent="0.25">
      <c r="A27" t="s">
        <v>1961</v>
      </c>
      <c r="B27" t="s">
        <v>1962</v>
      </c>
      <c r="C27" t="s">
        <v>1854</v>
      </c>
      <c r="D27" t="s">
        <v>19</v>
      </c>
      <c r="E27" t="s">
        <v>1855</v>
      </c>
      <c r="F27" t="s">
        <v>31</v>
      </c>
      <c r="G27" t="s">
        <v>22</v>
      </c>
      <c r="H27" t="s">
        <v>23</v>
      </c>
      <c r="K27" t="s">
        <v>1963</v>
      </c>
      <c r="L27" t="s">
        <v>1964</v>
      </c>
      <c r="M27" t="s">
        <v>1886</v>
      </c>
      <c r="N27" t="s">
        <v>1892</v>
      </c>
      <c r="P27" t="s">
        <v>1965</v>
      </c>
    </row>
    <row r="28" spans="1:16" x14ac:dyDescent="0.25">
      <c r="A28" t="s">
        <v>1966</v>
      </c>
      <c r="B28" t="s">
        <v>1967</v>
      </c>
      <c r="C28" t="s">
        <v>1854</v>
      </c>
      <c r="D28" t="s">
        <v>19</v>
      </c>
      <c r="E28" t="s">
        <v>1855</v>
      </c>
      <c r="F28" t="s">
        <v>1919</v>
      </c>
      <c r="G28" t="s">
        <v>22</v>
      </c>
      <c r="H28" t="s">
        <v>23</v>
      </c>
      <c r="K28" t="s">
        <v>1963</v>
      </c>
      <c r="L28" t="s">
        <v>1964</v>
      </c>
      <c r="M28" t="s">
        <v>1945</v>
      </c>
      <c r="N28" t="s">
        <v>1892</v>
      </c>
      <c r="P28" t="s">
        <v>1968</v>
      </c>
    </row>
    <row r="29" spans="1:16" x14ac:dyDescent="0.25">
      <c r="A29" t="s">
        <v>1969</v>
      </c>
      <c r="B29" t="s">
        <v>1970</v>
      </c>
      <c r="C29" t="s">
        <v>1854</v>
      </c>
      <c r="D29" t="s">
        <v>19</v>
      </c>
      <c r="E29" t="s">
        <v>1855</v>
      </c>
      <c r="F29" t="s">
        <v>1890</v>
      </c>
      <c r="G29" t="s">
        <v>22</v>
      </c>
      <c r="H29" t="s">
        <v>23</v>
      </c>
      <c r="K29" t="s">
        <v>1857</v>
      </c>
      <c r="L29" t="s">
        <v>1858</v>
      </c>
      <c r="M29" t="s">
        <v>1886</v>
      </c>
      <c r="N29" t="s">
        <v>1892</v>
      </c>
      <c r="P29" t="s">
        <v>1971</v>
      </c>
    </row>
    <row r="30" spans="1:16" x14ac:dyDescent="0.25">
      <c r="A30" t="s">
        <v>1972</v>
      </c>
      <c r="B30" t="s">
        <v>1973</v>
      </c>
      <c r="C30" t="s">
        <v>1854</v>
      </c>
      <c r="D30" t="s">
        <v>19</v>
      </c>
      <c r="E30" t="s">
        <v>1855</v>
      </c>
      <c r="F30" t="s">
        <v>1974</v>
      </c>
      <c r="G30" t="s">
        <v>22</v>
      </c>
      <c r="H30" t="s">
        <v>23</v>
      </c>
      <c r="K30" t="s">
        <v>1857</v>
      </c>
      <c r="L30" t="s">
        <v>1858</v>
      </c>
      <c r="M30" t="s">
        <v>1859</v>
      </c>
      <c r="N30" t="s">
        <v>1892</v>
      </c>
      <c r="P30" t="s">
        <v>1975</v>
      </c>
    </row>
    <row r="31" spans="1:16" x14ac:dyDescent="0.25">
      <c r="A31" t="s">
        <v>1976</v>
      </c>
      <c r="B31" t="s">
        <v>1977</v>
      </c>
      <c r="C31" t="s">
        <v>1854</v>
      </c>
      <c r="D31" t="s">
        <v>19</v>
      </c>
      <c r="E31" t="s">
        <v>1855</v>
      </c>
      <c r="F31" t="s">
        <v>31</v>
      </c>
      <c r="G31" t="s">
        <v>22</v>
      </c>
      <c r="H31" t="s">
        <v>23</v>
      </c>
      <c r="K31" t="s">
        <v>1963</v>
      </c>
      <c r="L31" t="s">
        <v>1964</v>
      </c>
      <c r="M31" t="s">
        <v>1886</v>
      </c>
      <c r="N31" t="s">
        <v>1892</v>
      </c>
      <c r="P31" t="s">
        <v>1978</v>
      </c>
    </row>
    <row r="32" spans="1:16" x14ac:dyDescent="0.25">
      <c r="A32" t="s">
        <v>1979</v>
      </c>
      <c r="B32" t="s">
        <v>1980</v>
      </c>
      <c r="C32" t="s">
        <v>1854</v>
      </c>
      <c r="D32" t="s">
        <v>19</v>
      </c>
      <c r="E32" t="s">
        <v>1855</v>
      </c>
      <c r="F32" t="s">
        <v>1856</v>
      </c>
      <c r="G32" t="s">
        <v>22</v>
      </c>
      <c r="H32" t="s">
        <v>23</v>
      </c>
      <c r="K32" t="s">
        <v>1963</v>
      </c>
      <c r="L32" t="s">
        <v>1964</v>
      </c>
      <c r="M32" t="s">
        <v>1886</v>
      </c>
      <c r="N32" t="s">
        <v>1892</v>
      </c>
      <c r="P32" t="s">
        <v>1981</v>
      </c>
    </row>
    <row r="33" spans="1:16" x14ac:dyDescent="0.25">
      <c r="A33" t="s">
        <v>1982</v>
      </c>
      <c r="B33" t="s">
        <v>1983</v>
      </c>
      <c r="C33" t="s">
        <v>1854</v>
      </c>
      <c r="D33" t="s">
        <v>19</v>
      </c>
      <c r="E33" t="s">
        <v>1855</v>
      </c>
      <c r="F33" t="s">
        <v>31</v>
      </c>
      <c r="G33" t="s">
        <v>22</v>
      </c>
      <c r="H33" t="s">
        <v>23</v>
      </c>
      <c r="K33" t="s">
        <v>1929</v>
      </c>
      <c r="L33" t="s">
        <v>1930</v>
      </c>
      <c r="M33" t="s">
        <v>1891</v>
      </c>
      <c r="N33" t="s">
        <v>1892</v>
      </c>
      <c r="P33" t="s">
        <v>1984</v>
      </c>
    </row>
    <row r="34" spans="1:16" x14ac:dyDescent="0.25">
      <c r="A34" t="s">
        <v>1985</v>
      </c>
      <c r="B34" t="s">
        <v>1986</v>
      </c>
      <c r="C34" t="s">
        <v>1854</v>
      </c>
      <c r="D34" t="s">
        <v>19</v>
      </c>
      <c r="E34" t="s">
        <v>1855</v>
      </c>
      <c r="F34" t="s">
        <v>1885</v>
      </c>
      <c r="G34" t="s">
        <v>22</v>
      </c>
      <c r="H34" t="s">
        <v>23</v>
      </c>
      <c r="K34" t="s">
        <v>1987</v>
      </c>
      <c r="L34" t="s">
        <v>1988</v>
      </c>
      <c r="M34" t="s">
        <v>1891</v>
      </c>
      <c r="N34" t="s">
        <v>1892</v>
      </c>
      <c r="P34" t="s">
        <v>1989</v>
      </c>
    </row>
    <row r="35" spans="1:16" x14ac:dyDescent="0.25">
      <c r="A35" t="s">
        <v>1990</v>
      </c>
      <c r="B35" t="s">
        <v>1991</v>
      </c>
      <c r="C35" t="s">
        <v>1854</v>
      </c>
      <c r="D35" t="s">
        <v>19</v>
      </c>
      <c r="E35" t="s">
        <v>1855</v>
      </c>
      <c r="F35" t="s">
        <v>1885</v>
      </c>
      <c r="G35" t="s">
        <v>22</v>
      </c>
      <c r="H35" t="s">
        <v>23</v>
      </c>
      <c r="K35" t="s">
        <v>1992</v>
      </c>
      <c r="L35" t="s">
        <v>1993</v>
      </c>
      <c r="M35" t="s">
        <v>1925</v>
      </c>
      <c r="N35" t="s">
        <v>1892</v>
      </c>
      <c r="P35" t="s">
        <v>1994</v>
      </c>
    </row>
    <row r="36" spans="1:16" x14ac:dyDescent="0.25">
      <c r="A36" t="s">
        <v>1995</v>
      </c>
      <c r="B36" t="s">
        <v>1996</v>
      </c>
      <c r="C36" t="s">
        <v>1854</v>
      </c>
      <c r="D36" t="s">
        <v>19</v>
      </c>
      <c r="E36" t="s">
        <v>1855</v>
      </c>
      <c r="F36" t="s">
        <v>1890</v>
      </c>
      <c r="G36" t="s">
        <v>22</v>
      </c>
      <c r="H36" t="s">
        <v>23</v>
      </c>
      <c r="K36" t="s">
        <v>1992</v>
      </c>
      <c r="L36" t="s">
        <v>1993</v>
      </c>
      <c r="M36" t="s">
        <v>1925</v>
      </c>
      <c r="N36" t="s">
        <v>1892</v>
      </c>
      <c r="P36" t="s">
        <v>1997</v>
      </c>
    </row>
    <row r="37" spans="1:16" x14ac:dyDescent="0.25">
      <c r="A37" t="s">
        <v>1998</v>
      </c>
      <c r="B37" t="s">
        <v>1999</v>
      </c>
      <c r="C37" t="s">
        <v>1854</v>
      </c>
      <c r="D37" t="s">
        <v>19</v>
      </c>
      <c r="E37" t="s">
        <v>1855</v>
      </c>
      <c r="F37" t="s">
        <v>1919</v>
      </c>
      <c r="G37" t="s">
        <v>22</v>
      </c>
      <c r="H37" t="s">
        <v>23</v>
      </c>
      <c r="K37" t="s">
        <v>1929</v>
      </c>
      <c r="L37" t="s">
        <v>1930</v>
      </c>
      <c r="M37" t="s">
        <v>1886</v>
      </c>
      <c r="N37" t="s">
        <v>2000</v>
      </c>
      <c r="P37" t="s">
        <v>2001</v>
      </c>
    </row>
    <row r="38" spans="1:16" x14ac:dyDescent="0.25">
      <c r="A38" t="s">
        <v>2002</v>
      </c>
      <c r="B38" t="s">
        <v>2003</v>
      </c>
      <c r="C38" t="s">
        <v>1854</v>
      </c>
      <c r="D38" t="s">
        <v>19</v>
      </c>
      <c r="E38" t="s">
        <v>1855</v>
      </c>
      <c r="F38" t="s">
        <v>1869</v>
      </c>
      <c r="G38" t="s">
        <v>22</v>
      </c>
      <c r="H38" t="s">
        <v>23</v>
      </c>
      <c r="K38" t="s">
        <v>1929</v>
      </c>
      <c r="L38" t="s">
        <v>1930</v>
      </c>
      <c r="M38" t="s">
        <v>1886</v>
      </c>
      <c r="N38" t="s">
        <v>2000</v>
      </c>
      <c r="P38" t="s">
        <v>2004</v>
      </c>
    </row>
    <row r="39" spans="1:16" x14ac:dyDescent="0.25">
      <c r="A39" t="s">
        <v>2005</v>
      </c>
      <c r="B39" t="s">
        <v>2006</v>
      </c>
      <c r="C39" t="s">
        <v>1854</v>
      </c>
      <c r="D39" t="s">
        <v>19</v>
      </c>
      <c r="E39" t="s">
        <v>1855</v>
      </c>
      <c r="F39" t="s">
        <v>2007</v>
      </c>
      <c r="G39" t="s">
        <v>22</v>
      </c>
      <c r="H39" t="s">
        <v>23</v>
      </c>
      <c r="K39" t="s">
        <v>2008</v>
      </c>
      <c r="L39" t="s">
        <v>2009</v>
      </c>
      <c r="M39" t="s">
        <v>1886</v>
      </c>
      <c r="N39" t="s">
        <v>2000</v>
      </c>
      <c r="P39" t="s">
        <v>2010</v>
      </c>
    </row>
    <row r="40" spans="1:16" x14ac:dyDescent="0.25">
      <c r="A40" t="s">
        <v>2011</v>
      </c>
      <c r="B40" t="s">
        <v>2012</v>
      </c>
      <c r="C40" t="s">
        <v>1854</v>
      </c>
      <c r="D40" t="s">
        <v>19</v>
      </c>
      <c r="E40" t="s">
        <v>1855</v>
      </c>
      <c r="F40" t="s">
        <v>1890</v>
      </c>
      <c r="G40" t="s">
        <v>22</v>
      </c>
      <c r="H40" t="s">
        <v>23</v>
      </c>
      <c r="K40" t="s">
        <v>2008</v>
      </c>
      <c r="L40" t="s">
        <v>2009</v>
      </c>
      <c r="M40" t="s">
        <v>1886</v>
      </c>
      <c r="N40" t="s">
        <v>2000</v>
      </c>
      <c r="P40" t="s">
        <v>2013</v>
      </c>
    </row>
    <row r="41" spans="1:16" x14ac:dyDescent="0.25">
      <c r="A41" t="s">
        <v>2014</v>
      </c>
      <c r="B41" t="s">
        <v>2015</v>
      </c>
      <c r="C41" t="s">
        <v>1854</v>
      </c>
      <c r="D41" t="s">
        <v>19</v>
      </c>
      <c r="E41" t="s">
        <v>1855</v>
      </c>
      <c r="F41" t="s">
        <v>1934</v>
      </c>
      <c r="G41" t="s">
        <v>22</v>
      </c>
      <c r="H41" t="s">
        <v>23</v>
      </c>
      <c r="K41" t="s">
        <v>1929</v>
      </c>
      <c r="L41" t="s">
        <v>1930</v>
      </c>
      <c r="M41" t="s">
        <v>1925</v>
      </c>
      <c r="N41" t="s">
        <v>2000</v>
      </c>
      <c r="P41" t="s">
        <v>2016</v>
      </c>
    </row>
    <row r="42" spans="1:16" x14ac:dyDescent="0.25">
      <c r="A42" t="s">
        <v>2017</v>
      </c>
      <c r="B42" t="s">
        <v>2018</v>
      </c>
      <c r="C42" t="s">
        <v>1854</v>
      </c>
      <c r="D42" t="s">
        <v>19</v>
      </c>
      <c r="E42" t="s">
        <v>1855</v>
      </c>
      <c r="F42" t="s">
        <v>1856</v>
      </c>
      <c r="G42" t="s">
        <v>22</v>
      </c>
      <c r="H42" t="s">
        <v>23</v>
      </c>
      <c r="K42" t="s">
        <v>1929</v>
      </c>
      <c r="L42" t="s">
        <v>1930</v>
      </c>
      <c r="M42" t="s">
        <v>1925</v>
      </c>
      <c r="N42" t="s">
        <v>2000</v>
      </c>
      <c r="P42" t="s">
        <v>2019</v>
      </c>
    </row>
    <row r="43" spans="1:16" x14ac:dyDescent="0.25">
      <c r="A43" t="s">
        <v>2020</v>
      </c>
      <c r="B43" t="s">
        <v>2021</v>
      </c>
      <c r="C43" t="s">
        <v>1854</v>
      </c>
      <c r="D43" t="s">
        <v>19</v>
      </c>
      <c r="E43" t="s">
        <v>1855</v>
      </c>
      <c r="F43" t="s">
        <v>1856</v>
      </c>
      <c r="G43" t="s">
        <v>22</v>
      </c>
      <c r="H43" t="s">
        <v>23</v>
      </c>
      <c r="K43" t="s">
        <v>2008</v>
      </c>
      <c r="L43" t="s">
        <v>2009</v>
      </c>
      <c r="M43" t="s">
        <v>1886</v>
      </c>
      <c r="N43" t="s">
        <v>2000</v>
      </c>
      <c r="P43" t="s">
        <v>2022</v>
      </c>
    </row>
    <row r="44" spans="1:16" x14ac:dyDescent="0.25">
      <c r="A44" t="s">
        <v>2023</v>
      </c>
      <c r="B44" t="s">
        <v>2024</v>
      </c>
      <c r="C44" t="s">
        <v>1854</v>
      </c>
      <c r="D44" t="s">
        <v>19</v>
      </c>
      <c r="E44" t="s">
        <v>1855</v>
      </c>
      <c r="F44" t="s">
        <v>1885</v>
      </c>
      <c r="G44" t="s">
        <v>22</v>
      </c>
      <c r="H44" t="s">
        <v>23</v>
      </c>
      <c r="K44" t="s">
        <v>2008</v>
      </c>
      <c r="L44" t="s">
        <v>2009</v>
      </c>
      <c r="M44" t="s">
        <v>1886</v>
      </c>
      <c r="N44" t="s">
        <v>2000</v>
      </c>
      <c r="P44" t="s">
        <v>2025</v>
      </c>
    </row>
    <row r="45" spans="1:16" x14ac:dyDescent="0.25">
      <c r="A45" t="s">
        <v>2026</v>
      </c>
      <c r="B45" t="s">
        <v>2027</v>
      </c>
      <c r="C45" t="s">
        <v>1854</v>
      </c>
      <c r="D45" t="s">
        <v>19</v>
      </c>
      <c r="E45" t="s">
        <v>1855</v>
      </c>
      <c r="F45" t="s">
        <v>1890</v>
      </c>
      <c r="G45" t="s">
        <v>22</v>
      </c>
      <c r="H45" t="s">
        <v>23</v>
      </c>
      <c r="K45" t="s">
        <v>2028</v>
      </c>
      <c r="L45" t="s">
        <v>2029</v>
      </c>
      <c r="M45" t="s">
        <v>1886</v>
      </c>
      <c r="N45" t="s">
        <v>2000</v>
      </c>
      <c r="P45" t="s">
        <v>2030</v>
      </c>
    </row>
    <row r="46" spans="1:16" x14ac:dyDescent="0.25">
      <c r="A46" t="s">
        <v>2031</v>
      </c>
      <c r="B46" t="s">
        <v>2032</v>
      </c>
      <c r="C46" t="s">
        <v>1854</v>
      </c>
      <c r="D46" t="s">
        <v>19</v>
      </c>
      <c r="E46" t="s">
        <v>1855</v>
      </c>
      <c r="F46" t="s">
        <v>1890</v>
      </c>
      <c r="G46" t="s">
        <v>22</v>
      </c>
      <c r="H46" t="s">
        <v>23</v>
      </c>
      <c r="K46" t="s">
        <v>2028</v>
      </c>
      <c r="L46" t="s">
        <v>2029</v>
      </c>
      <c r="M46" t="s">
        <v>1886</v>
      </c>
      <c r="N46" t="s">
        <v>2000</v>
      </c>
      <c r="P46" t="s">
        <v>2033</v>
      </c>
    </row>
    <row r="47" spans="1:16" x14ac:dyDescent="0.25">
      <c r="A47" t="s">
        <v>2034</v>
      </c>
      <c r="B47" t="s">
        <v>2035</v>
      </c>
      <c r="C47" t="s">
        <v>1854</v>
      </c>
      <c r="D47" t="s">
        <v>19</v>
      </c>
      <c r="E47" t="s">
        <v>1855</v>
      </c>
      <c r="F47" t="s">
        <v>1896</v>
      </c>
      <c r="G47" t="s">
        <v>22</v>
      </c>
      <c r="H47" t="s">
        <v>23</v>
      </c>
      <c r="K47" t="s">
        <v>1943</v>
      </c>
      <c r="L47" t="s">
        <v>1944</v>
      </c>
      <c r="M47" t="s">
        <v>1945</v>
      </c>
      <c r="N47" t="s">
        <v>2000</v>
      </c>
      <c r="P47" t="s">
        <v>2036</v>
      </c>
    </row>
    <row r="48" spans="1:16" x14ac:dyDescent="0.25">
      <c r="A48" t="s">
        <v>2037</v>
      </c>
      <c r="B48" t="s">
        <v>2038</v>
      </c>
      <c r="C48" t="s">
        <v>1854</v>
      </c>
      <c r="D48" t="s">
        <v>19</v>
      </c>
      <c r="E48" t="s">
        <v>1855</v>
      </c>
      <c r="F48" t="s">
        <v>1869</v>
      </c>
      <c r="G48" t="s">
        <v>22</v>
      </c>
      <c r="H48" t="s">
        <v>23</v>
      </c>
      <c r="K48" t="s">
        <v>1897</v>
      </c>
      <c r="L48" t="s">
        <v>1898</v>
      </c>
      <c r="M48" t="s">
        <v>1886</v>
      </c>
      <c r="N48" t="s">
        <v>2000</v>
      </c>
      <c r="P48" t="s">
        <v>2039</v>
      </c>
    </row>
    <row r="49" spans="1:16" x14ac:dyDescent="0.25">
      <c r="A49" t="s">
        <v>2040</v>
      </c>
      <c r="B49" t="s">
        <v>2041</v>
      </c>
      <c r="C49" t="s">
        <v>1854</v>
      </c>
      <c r="D49" t="s">
        <v>19</v>
      </c>
      <c r="E49" t="s">
        <v>1855</v>
      </c>
      <c r="F49" t="s">
        <v>1890</v>
      </c>
      <c r="G49" t="s">
        <v>22</v>
      </c>
      <c r="H49" t="s">
        <v>23</v>
      </c>
      <c r="K49" t="s">
        <v>2028</v>
      </c>
      <c r="L49" t="s">
        <v>2029</v>
      </c>
      <c r="M49" t="s">
        <v>1886</v>
      </c>
      <c r="N49" t="s">
        <v>2000</v>
      </c>
      <c r="P49" t="s">
        <v>2042</v>
      </c>
    </row>
    <row r="50" spans="1:16" x14ac:dyDescent="0.25">
      <c r="A50" t="s">
        <v>2043</v>
      </c>
      <c r="B50" t="s">
        <v>2044</v>
      </c>
      <c r="C50" t="s">
        <v>1854</v>
      </c>
      <c r="D50" t="s">
        <v>19</v>
      </c>
      <c r="E50" t="s">
        <v>1855</v>
      </c>
      <c r="F50" t="s">
        <v>1869</v>
      </c>
      <c r="G50" t="s">
        <v>22</v>
      </c>
      <c r="H50" t="s">
        <v>23</v>
      </c>
      <c r="K50" t="s">
        <v>2028</v>
      </c>
      <c r="L50" t="s">
        <v>2029</v>
      </c>
      <c r="M50" t="s">
        <v>1886</v>
      </c>
      <c r="N50" t="s">
        <v>2000</v>
      </c>
      <c r="P50" t="s">
        <v>2045</v>
      </c>
    </row>
    <row r="51" spans="1:16" x14ac:dyDescent="0.25">
      <c r="A51" t="s">
        <v>2046</v>
      </c>
      <c r="B51" t="s">
        <v>2047</v>
      </c>
      <c r="C51" t="s">
        <v>1854</v>
      </c>
      <c r="D51" t="s">
        <v>19</v>
      </c>
      <c r="E51" t="s">
        <v>1855</v>
      </c>
      <c r="F51" t="s">
        <v>1896</v>
      </c>
      <c r="G51" t="s">
        <v>22</v>
      </c>
      <c r="H51" t="s">
        <v>23</v>
      </c>
      <c r="K51" t="s">
        <v>1943</v>
      </c>
      <c r="L51" t="s">
        <v>1944</v>
      </c>
      <c r="M51" t="s">
        <v>1945</v>
      </c>
      <c r="N51" t="s">
        <v>2000</v>
      </c>
      <c r="P51" t="s">
        <v>2048</v>
      </c>
    </row>
    <row r="52" spans="1:16" x14ac:dyDescent="0.25">
      <c r="A52" t="s">
        <v>2049</v>
      </c>
      <c r="B52" t="s">
        <v>2050</v>
      </c>
      <c r="C52" t="s">
        <v>1854</v>
      </c>
      <c r="D52" t="s">
        <v>19</v>
      </c>
      <c r="E52" t="s">
        <v>1855</v>
      </c>
      <c r="F52" t="s">
        <v>387</v>
      </c>
      <c r="G52" t="s">
        <v>22</v>
      </c>
      <c r="H52" t="s">
        <v>23</v>
      </c>
      <c r="K52" t="s">
        <v>1943</v>
      </c>
      <c r="L52" t="s">
        <v>1944</v>
      </c>
      <c r="M52" t="s">
        <v>1945</v>
      </c>
      <c r="N52" t="s">
        <v>2000</v>
      </c>
      <c r="P52" t="s">
        <v>2051</v>
      </c>
    </row>
    <row r="53" spans="1:16" x14ac:dyDescent="0.25">
      <c r="A53" t="s">
        <v>2052</v>
      </c>
      <c r="B53" t="s">
        <v>2053</v>
      </c>
      <c r="C53" t="s">
        <v>1854</v>
      </c>
      <c r="D53" t="s">
        <v>19</v>
      </c>
      <c r="E53" t="s">
        <v>1855</v>
      </c>
      <c r="F53" t="s">
        <v>2007</v>
      </c>
      <c r="G53" t="s">
        <v>22</v>
      </c>
      <c r="H53" t="s">
        <v>23</v>
      </c>
      <c r="K53" t="s">
        <v>2008</v>
      </c>
      <c r="L53" t="s">
        <v>2009</v>
      </c>
      <c r="M53" t="s">
        <v>1886</v>
      </c>
      <c r="N53" t="s">
        <v>2000</v>
      </c>
      <c r="P53" t="s">
        <v>2054</v>
      </c>
    </row>
    <row r="54" spans="1:16" x14ac:dyDescent="0.25">
      <c r="A54" t="s">
        <v>2055</v>
      </c>
      <c r="B54" t="s">
        <v>2056</v>
      </c>
      <c r="C54" t="s">
        <v>1854</v>
      </c>
      <c r="D54" t="s">
        <v>19</v>
      </c>
      <c r="E54" t="s">
        <v>1855</v>
      </c>
      <c r="F54" t="s">
        <v>2007</v>
      </c>
      <c r="G54" t="s">
        <v>22</v>
      </c>
      <c r="H54" t="s">
        <v>23</v>
      </c>
      <c r="K54" t="s">
        <v>2008</v>
      </c>
      <c r="L54" t="s">
        <v>2009</v>
      </c>
      <c r="M54" t="s">
        <v>1886</v>
      </c>
      <c r="N54" t="s">
        <v>2000</v>
      </c>
      <c r="P54" t="s">
        <v>2057</v>
      </c>
    </row>
    <row r="55" spans="1:16" x14ac:dyDescent="0.25">
      <c r="A55" t="s">
        <v>2058</v>
      </c>
      <c r="B55" t="s">
        <v>2059</v>
      </c>
      <c r="C55" t="s">
        <v>1854</v>
      </c>
      <c r="D55" t="s">
        <v>19</v>
      </c>
      <c r="E55" t="s">
        <v>1855</v>
      </c>
      <c r="F55" t="s">
        <v>1856</v>
      </c>
      <c r="G55" t="s">
        <v>22</v>
      </c>
      <c r="H55" t="s">
        <v>23</v>
      </c>
      <c r="K55" t="s">
        <v>1943</v>
      </c>
      <c r="L55" t="s">
        <v>1944</v>
      </c>
      <c r="M55" t="s">
        <v>1886</v>
      </c>
      <c r="N55" t="s">
        <v>2000</v>
      </c>
      <c r="P55" t="s">
        <v>2060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83"/>
  <sheetViews>
    <sheetView workbookViewId="0"/>
  </sheetViews>
  <sheetFormatPr defaultRowHeight="15.75" x14ac:dyDescent="0.25"/>
  <sheetData>
    <row r="1" spans="1:124" x14ac:dyDescent="0.25">
      <c r="A1" t="s">
        <v>0</v>
      </c>
      <c r="B1" t="s">
        <v>2</v>
      </c>
      <c r="C1" t="s">
        <v>3</v>
      </c>
      <c r="D1" t="s">
        <v>4</v>
      </c>
      <c r="E1" t="s">
        <v>643</v>
      </c>
      <c r="F1" t="s">
        <v>644</v>
      </c>
      <c r="G1" t="s">
        <v>645</v>
      </c>
      <c r="H1" t="s">
        <v>646</v>
      </c>
      <c r="I1" t="s">
        <v>647</v>
      </c>
      <c r="J1" t="s">
        <v>648</v>
      </c>
      <c r="K1" t="s">
        <v>649</v>
      </c>
      <c r="L1" t="s">
        <v>650</v>
      </c>
      <c r="M1" t="s">
        <v>651</v>
      </c>
      <c r="N1" t="s">
        <v>652</v>
      </c>
      <c r="O1" t="s">
        <v>653</v>
      </c>
      <c r="P1" t="s">
        <v>654</v>
      </c>
      <c r="Q1" t="s">
        <v>655</v>
      </c>
      <c r="R1" t="s">
        <v>656</v>
      </c>
      <c r="S1" t="s">
        <v>657</v>
      </c>
      <c r="T1" t="s">
        <v>658</v>
      </c>
      <c r="U1" t="s">
        <v>659</v>
      </c>
      <c r="V1" t="s">
        <v>660</v>
      </c>
      <c r="W1" t="s">
        <v>661</v>
      </c>
      <c r="X1" t="s">
        <v>662</v>
      </c>
      <c r="Y1" t="s">
        <v>663</v>
      </c>
      <c r="Z1" t="s">
        <v>664</v>
      </c>
      <c r="AA1" t="s">
        <v>665</v>
      </c>
      <c r="AB1" t="s">
        <v>666</v>
      </c>
      <c r="AC1" t="s">
        <v>667</v>
      </c>
      <c r="AD1" t="s">
        <v>668</v>
      </c>
      <c r="AE1" t="s">
        <v>669</v>
      </c>
      <c r="AF1" t="s">
        <v>670</v>
      </c>
      <c r="AG1" t="s">
        <v>671</v>
      </c>
      <c r="AH1" t="s">
        <v>672</v>
      </c>
      <c r="AI1" t="s">
        <v>673</v>
      </c>
      <c r="AJ1" t="s">
        <v>674</v>
      </c>
      <c r="AK1" t="s">
        <v>675</v>
      </c>
      <c r="AL1" t="s">
        <v>676</v>
      </c>
      <c r="AM1" t="s">
        <v>677</v>
      </c>
      <c r="AN1" t="s">
        <v>678</v>
      </c>
      <c r="AO1" t="s">
        <v>679</v>
      </c>
      <c r="AP1" t="s">
        <v>680</v>
      </c>
      <c r="AQ1" t="s">
        <v>681</v>
      </c>
      <c r="AR1" t="s">
        <v>682</v>
      </c>
      <c r="AS1" t="s">
        <v>683</v>
      </c>
      <c r="AT1" t="s">
        <v>684</v>
      </c>
      <c r="AU1" t="s">
        <v>685</v>
      </c>
      <c r="AV1" t="s">
        <v>686</v>
      </c>
      <c r="AW1" t="s">
        <v>687</v>
      </c>
      <c r="AX1" t="s">
        <v>688</v>
      </c>
      <c r="AY1" t="s">
        <v>689</v>
      </c>
      <c r="AZ1" t="s">
        <v>690</v>
      </c>
      <c r="BA1" t="s">
        <v>691</v>
      </c>
      <c r="BB1" t="s">
        <v>692</v>
      </c>
      <c r="BC1" t="s">
        <v>693</v>
      </c>
      <c r="BD1" t="s">
        <v>694</v>
      </c>
      <c r="BE1" t="s">
        <v>695</v>
      </c>
      <c r="BF1" t="s">
        <v>696</v>
      </c>
      <c r="BG1" t="s">
        <v>697</v>
      </c>
      <c r="BH1" t="s">
        <v>698</v>
      </c>
      <c r="BI1" t="s">
        <v>699</v>
      </c>
      <c r="BJ1" t="s">
        <v>700</v>
      </c>
      <c r="BK1" t="s">
        <v>701</v>
      </c>
      <c r="BL1" t="s">
        <v>702</v>
      </c>
      <c r="BM1" t="s">
        <v>703</v>
      </c>
      <c r="BN1" t="s">
        <v>704</v>
      </c>
      <c r="BO1" t="s">
        <v>705</v>
      </c>
      <c r="BP1" t="s">
        <v>706</v>
      </c>
      <c r="BQ1" t="s">
        <v>707</v>
      </c>
      <c r="BR1" t="s">
        <v>708</v>
      </c>
      <c r="BS1" t="s">
        <v>709</v>
      </c>
      <c r="BT1" t="s">
        <v>710</v>
      </c>
      <c r="BU1" t="s">
        <v>711</v>
      </c>
      <c r="BV1" t="s">
        <v>712</v>
      </c>
      <c r="BW1" t="s">
        <v>713</v>
      </c>
      <c r="BX1" t="s">
        <v>714</v>
      </c>
      <c r="BY1" t="s">
        <v>715</v>
      </c>
      <c r="BZ1" t="s">
        <v>716</v>
      </c>
      <c r="CA1" t="s">
        <v>717</v>
      </c>
      <c r="CB1" t="s">
        <v>718</v>
      </c>
      <c r="CC1" t="s">
        <v>719</v>
      </c>
      <c r="CD1" t="s">
        <v>720</v>
      </c>
      <c r="CE1" t="s">
        <v>721</v>
      </c>
      <c r="CF1" t="s">
        <v>722</v>
      </c>
      <c r="CG1" t="s">
        <v>723</v>
      </c>
      <c r="CH1" t="s">
        <v>724</v>
      </c>
      <c r="CI1" t="s">
        <v>725</v>
      </c>
      <c r="CJ1" t="s">
        <v>726</v>
      </c>
      <c r="CK1" t="s">
        <v>727</v>
      </c>
      <c r="CL1" t="s">
        <v>728</v>
      </c>
      <c r="CM1" t="s">
        <v>729</v>
      </c>
      <c r="CN1" t="s">
        <v>730</v>
      </c>
      <c r="CO1" t="s">
        <v>731</v>
      </c>
      <c r="CP1" t="s">
        <v>732</v>
      </c>
      <c r="CQ1" t="s">
        <v>733</v>
      </c>
      <c r="CR1" t="s">
        <v>734</v>
      </c>
      <c r="CS1" t="s">
        <v>735</v>
      </c>
      <c r="CT1" t="s">
        <v>736</v>
      </c>
      <c r="CU1" t="s">
        <v>737</v>
      </c>
      <c r="CV1" t="s">
        <v>738</v>
      </c>
      <c r="CW1" t="s">
        <v>10</v>
      </c>
      <c r="CX1" t="s">
        <v>11</v>
      </c>
      <c r="CY1" t="s">
        <v>12</v>
      </c>
      <c r="CZ1" t="s">
        <v>13</v>
      </c>
      <c r="DA1" t="s">
        <v>14</v>
      </c>
      <c r="DB1" t="s">
        <v>15</v>
      </c>
      <c r="DC1" t="s">
        <v>739</v>
      </c>
      <c r="DD1" t="s">
        <v>740</v>
      </c>
      <c r="DE1" t="s">
        <v>741</v>
      </c>
      <c r="DF1" t="s">
        <v>742</v>
      </c>
      <c r="DG1" t="s">
        <v>743</v>
      </c>
      <c r="DH1" t="s">
        <v>744</v>
      </c>
      <c r="DI1" t="s">
        <v>745</v>
      </c>
      <c r="DJ1" t="s">
        <v>746</v>
      </c>
      <c r="DK1" t="s">
        <v>747</v>
      </c>
      <c r="DL1" t="s">
        <v>748</v>
      </c>
      <c r="DM1" t="s">
        <v>749</v>
      </c>
      <c r="DN1" t="s">
        <v>750</v>
      </c>
      <c r="DO1" t="s">
        <v>751</v>
      </c>
      <c r="DP1" t="s">
        <v>752</v>
      </c>
      <c r="DQ1" t="s">
        <v>753</v>
      </c>
      <c r="DR1" t="s">
        <v>754</v>
      </c>
      <c r="DS1" t="s">
        <v>755</v>
      </c>
      <c r="DT1" t="s">
        <v>756</v>
      </c>
    </row>
    <row r="2" spans="1:124" x14ac:dyDescent="0.25">
      <c r="A2" t="s">
        <v>1852</v>
      </c>
      <c r="B2" t="s">
        <v>1854</v>
      </c>
      <c r="C2" t="s">
        <v>19</v>
      </c>
      <c r="D2" t="s">
        <v>1855</v>
      </c>
      <c r="E2" t="s">
        <v>2061</v>
      </c>
      <c r="F2" t="s">
        <v>1057</v>
      </c>
      <c r="G2" t="s">
        <v>759</v>
      </c>
      <c r="I2" t="s">
        <v>848</v>
      </c>
      <c r="K2" t="s">
        <v>761</v>
      </c>
      <c r="V2" t="s">
        <v>804</v>
      </c>
      <c r="BQ2" t="s">
        <v>773</v>
      </c>
      <c r="CR2" t="s">
        <v>765</v>
      </c>
      <c r="CT2" t="s">
        <v>766</v>
      </c>
      <c r="CW2" t="s">
        <v>1857</v>
      </c>
      <c r="CX2" t="s">
        <v>1858</v>
      </c>
      <c r="CY2" t="s">
        <v>1859</v>
      </c>
      <c r="CZ2" t="s">
        <v>1860</v>
      </c>
      <c r="DB2" t="s">
        <v>2062</v>
      </c>
    </row>
    <row r="3" spans="1:124" x14ac:dyDescent="0.25">
      <c r="A3" t="s">
        <v>2063</v>
      </c>
      <c r="B3" t="s">
        <v>1854</v>
      </c>
      <c r="C3" t="s">
        <v>19</v>
      </c>
      <c r="D3" t="s">
        <v>1855</v>
      </c>
      <c r="E3" t="s">
        <v>2064</v>
      </c>
      <c r="AD3" t="s">
        <v>777</v>
      </c>
      <c r="AT3" t="s">
        <v>932</v>
      </c>
      <c r="AU3" t="s">
        <v>1007</v>
      </c>
      <c r="AV3" t="s">
        <v>932</v>
      </c>
      <c r="AW3" t="s">
        <v>1019</v>
      </c>
      <c r="AX3" t="s">
        <v>932</v>
      </c>
      <c r="BA3" t="s">
        <v>1007</v>
      </c>
      <c r="BD3" t="s">
        <v>1007</v>
      </c>
      <c r="BG3" t="s">
        <v>1007</v>
      </c>
      <c r="BN3" t="s">
        <v>1310</v>
      </c>
      <c r="BP3" t="s">
        <v>2065</v>
      </c>
      <c r="BQ3" t="s">
        <v>773</v>
      </c>
      <c r="BT3" t="s">
        <v>2066</v>
      </c>
      <c r="CR3" t="s">
        <v>765</v>
      </c>
      <c r="CT3" t="s">
        <v>766</v>
      </c>
      <c r="CW3" t="s">
        <v>1857</v>
      </c>
      <c r="CX3" t="s">
        <v>1858</v>
      </c>
      <c r="CY3" t="s">
        <v>1859</v>
      </c>
      <c r="CZ3" t="s">
        <v>1860</v>
      </c>
      <c r="DB3" t="s">
        <v>2067</v>
      </c>
      <c r="DP3" t="s">
        <v>776</v>
      </c>
      <c r="DQ3" t="s">
        <v>776</v>
      </c>
    </row>
    <row r="4" spans="1:124" x14ac:dyDescent="0.25">
      <c r="A4" t="s">
        <v>1862</v>
      </c>
      <c r="B4" t="s">
        <v>1854</v>
      </c>
      <c r="C4" t="s">
        <v>19</v>
      </c>
      <c r="D4" t="s">
        <v>1855</v>
      </c>
      <c r="E4" t="s">
        <v>2068</v>
      </c>
      <c r="F4" t="s">
        <v>1167</v>
      </c>
      <c r="G4" t="s">
        <v>759</v>
      </c>
      <c r="I4" t="s">
        <v>848</v>
      </c>
      <c r="K4" t="s">
        <v>761</v>
      </c>
      <c r="M4" t="s">
        <v>1107</v>
      </c>
      <c r="N4" t="s">
        <v>1007</v>
      </c>
      <c r="O4" t="s">
        <v>1108</v>
      </c>
      <c r="V4" t="s">
        <v>792</v>
      </c>
      <c r="AD4" t="s">
        <v>765</v>
      </c>
      <c r="AE4" t="s">
        <v>769</v>
      </c>
      <c r="CR4" t="s">
        <v>765</v>
      </c>
      <c r="CT4" t="s">
        <v>766</v>
      </c>
      <c r="CW4" t="s">
        <v>1864</v>
      </c>
      <c r="CX4" t="s">
        <v>1865</v>
      </c>
      <c r="CY4" t="s">
        <v>1859</v>
      </c>
      <c r="CZ4" t="s">
        <v>1860</v>
      </c>
      <c r="DB4" t="s">
        <v>2069</v>
      </c>
      <c r="DP4" t="s">
        <v>776</v>
      </c>
      <c r="DQ4" t="s">
        <v>776</v>
      </c>
    </row>
    <row r="5" spans="1:124" x14ac:dyDescent="0.25">
      <c r="A5" t="s">
        <v>1867</v>
      </c>
      <c r="B5" t="s">
        <v>1854</v>
      </c>
      <c r="C5" t="s">
        <v>19</v>
      </c>
      <c r="D5" t="s">
        <v>1855</v>
      </c>
      <c r="E5" t="s">
        <v>2070</v>
      </c>
      <c r="F5" t="s">
        <v>1165</v>
      </c>
      <c r="G5" t="s">
        <v>759</v>
      </c>
      <c r="I5" t="s">
        <v>796</v>
      </c>
      <c r="K5" t="s">
        <v>761</v>
      </c>
      <c r="M5" t="s">
        <v>1107</v>
      </c>
      <c r="N5" t="s">
        <v>1007</v>
      </c>
      <c r="O5" t="s">
        <v>1108</v>
      </c>
      <c r="V5" t="s">
        <v>1190</v>
      </c>
      <c r="AD5" t="s">
        <v>765</v>
      </c>
      <c r="CR5" t="s">
        <v>765</v>
      </c>
      <c r="CT5" t="s">
        <v>766</v>
      </c>
      <c r="CW5" t="s">
        <v>1864</v>
      </c>
      <c r="CX5" t="s">
        <v>1865</v>
      </c>
      <c r="CY5" t="s">
        <v>1859</v>
      </c>
      <c r="CZ5" t="s">
        <v>1860</v>
      </c>
      <c r="DB5" t="s">
        <v>2071</v>
      </c>
      <c r="DP5" t="s">
        <v>776</v>
      </c>
      <c r="DQ5" t="s">
        <v>776</v>
      </c>
    </row>
    <row r="6" spans="1:124" x14ac:dyDescent="0.25">
      <c r="A6" t="s">
        <v>2072</v>
      </c>
      <c r="B6" t="s">
        <v>1854</v>
      </c>
      <c r="C6" t="s">
        <v>19</v>
      </c>
      <c r="D6" t="s">
        <v>1855</v>
      </c>
      <c r="E6" t="s">
        <v>2073</v>
      </c>
      <c r="F6" t="s">
        <v>1162</v>
      </c>
      <c r="G6" t="s">
        <v>759</v>
      </c>
      <c r="V6" t="s">
        <v>783</v>
      </c>
      <c r="BQ6" t="s">
        <v>773</v>
      </c>
      <c r="CR6" t="s">
        <v>765</v>
      </c>
      <c r="CT6" t="s">
        <v>766</v>
      </c>
      <c r="CW6" t="s">
        <v>1864</v>
      </c>
      <c r="CX6" t="s">
        <v>1865</v>
      </c>
      <c r="CY6" t="s">
        <v>1859</v>
      </c>
      <c r="CZ6" t="s">
        <v>1860</v>
      </c>
      <c r="DB6" t="s">
        <v>2074</v>
      </c>
    </row>
    <row r="7" spans="1:124" x14ac:dyDescent="0.25">
      <c r="A7" t="s">
        <v>2075</v>
      </c>
      <c r="B7" t="s">
        <v>1854</v>
      </c>
      <c r="C7" t="s">
        <v>19</v>
      </c>
      <c r="D7" t="s">
        <v>1855</v>
      </c>
      <c r="E7" t="s">
        <v>2076</v>
      </c>
      <c r="F7" t="s">
        <v>1165</v>
      </c>
      <c r="G7" t="s">
        <v>2077</v>
      </c>
      <c r="AD7" t="s">
        <v>765</v>
      </c>
      <c r="CR7" t="s">
        <v>765</v>
      </c>
      <c r="CT7" t="s">
        <v>766</v>
      </c>
      <c r="CW7" t="s">
        <v>1864</v>
      </c>
      <c r="CX7" t="s">
        <v>1865</v>
      </c>
      <c r="CY7" t="s">
        <v>1859</v>
      </c>
      <c r="CZ7" t="s">
        <v>1860</v>
      </c>
      <c r="DB7" t="s">
        <v>2078</v>
      </c>
      <c r="DP7" t="s">
        <v>776</v>
      </c>
      <c r="DQ7" t="s">
        <v>776</v>
      </c>
    </row>
    <row r="8" spans="1:124" x14ac:dyDescent="0.25">
      <c r="A8" t="s">
        <v>1871</v>
      </c>
      <c r="B8" t="s">
        <v>1854</v>
      </c>
      <c r="C8" t="s">
        <v>19</v>
      </c>
      <c r="D8" t="s">
        <v>1855</v>
      </c>
      <c r="E8" t="s">
        <v>2079</v>
      </c>
      <c r="F8" t="s">
        <v>816</v>
      </c>
      <c r="G8" t="s">
        <v>759</v>
      </c>
      <c r="I8" t="s">
        <v>915</v>
      </c>
      <c r="K8" t="s">
        <v>761</v>
      </c>
      <c r="M8" t="s">
        <v>1107</v>
      </c>
      <c r="N8" t="s">
        <v>1007</v>
      </c>
      <c r="O8" t="s">
        <v>1108</v>
      </c>
      <c r="V8" t="s">
        <v>819</v>
      </c>
      <c r="AD8" t="s">
        <v>765</v>
      </c>
      <c r="CR8" t="s">
        <v>765</v>
      </c>
      <c r="CT8" t="s">
        <v>766</v>
      </c>
      <c r="CW8" t="s">
        <v>1873</v>
      </c>
      <c r="CX8" t="s">
        <v>1874</v>
      </c>
      <c r="CY8" t="s">
        <v>1859</v>
      </c>
      <c r="CZ8" t="s">
        <v>1860</v>
      </c>
      <c r="DB8" t="s">
        <v>2080</v>
      </c>
      <c r="DP8" t="s">
        <v>776</v>
      </c>
      <c r="DQ8" t="s">
        <v>776</v>
      </c>
    </row>
    <row r="9" spans="1:124" x14ac:dyDescent="0.25">
      <c r="A9" t="s">
        <v>1876</v>
      </c>
      <c r="B9" t="s">
        <v>1854</v>
      </c>
      <c r="C9" t="s">
        <v>19</v>
      </c>
      <c r="D9" t="s">
        <v>1855</v>
      </c>
      <c r="E9" t="s">
        <v>2081</v>
      </c>
      <c r="F9" t="s">
        <v>1084</v>
      </c>
      <c r="G9" t="s">
        <v>759</v>
      </c>
      <c r="I9" t="s">
        <v>915</v>
      </c>
      <c r="K9" t="s">
        <v>785</v>
      </c>
      <c r="M9" t="s">
        <v>1107</v>
      </c>
      <c r="N9" t="s">
        <v>1007</v>
      </c>
      <c r="O9" t="s">
        <v>1108</v>
      </c>
      <c r="V9" t="s">
        <v>792</v>
      </c>
      <c r="AD9" t="s">
        <v>765</v>
      </c>
      <c r="CR9" t="s">
        <v>765</v>
      </c>
      <c r="CT9" t="s">
        <v>766</v>
      </c>
      <c r="CW9" t="s">
        <v>1873</v>
      </c>
      <c r="CX9" t="s">
        <v>1874</v>
      </c>
      <c r="CY9" t="s">
        <v>1859</v>
      </c>
      <c r="CZ9" t="s">
        <v>1860</v>
      </c>
      <c r="DB9" t="s">
        <v>2082</v>
      </c>
      <c r="DP9" t="s">
        <v>776</v>
      </c>
      <c r="DQ9" t="s">
        <v>776</v>
      </c>
    </row>
    <row r="10" spans="1:124" x14ac:dyDescent="0.25">
      <c r="A10" t="s">
        <v>2083</v>
      </c>
      <c r="B10" t="s">
        <v>1854</v>
      </c>
      <c r="C10" t="s">
        <v>19</v>
      </c>
      <c r="D10" t="s">
        <v>1855</v>
      </c>
      <c r="E10" t="s">
        <v>2084</v>
      </c>
      <c r="F10" t="s">
        <v>985</v>
      </c>
      <c r="G10" t="s">
        <v>759</v>
      </c>
      <c r="I10" t="s">
        <v>913</v>
      </c>
      <c r="K10" t="s">
        <v>806</v>
      </c>
      <c r="M10" t="s">
        <v>1107</v>
      </c>
      <c r="N10" t="s">
        <v>1007</v>
      </c>
      <c r="O10" t="s">
        <v>1108</v>
      </c>
      <c r="V10" t="s">
        <v>825</v>
      </c>
      <c r="AD10" t="s">
        <v>765</v>
      </c>
      <c r="CR10" t="s">
        <v>765</v>
      </c>
      <c r="CT10" t="s">
        <v>766</v>
      </c>
      <c r="CW10" t="s">
        <v>2085</v>
      </c>
      <c r="CX10" t="s">
        <v>2086</v>
      </c>
      <c r="CY10" t="s">
        <v>1859</v>
      </c>
      <c r="CZ10" t="s">
        <v>1860</v>
      </c>
      <c r="DB10" t="s">
        <v>2087</v>
      </c>
      <c r="DP10" t="s">
        <v>776</v>
      </c>
      <c r="DQ10" t="s">
        <v>776</v>
      </c>
    </row>
    <row r="11" spans="1:124" x14ac:dyDescent="0.25">
      <c r="A11" t="s">
        <v>1879</v>
      </c>
      <c r="B11" t="s">
        <v>1854</v>
      </c>
      <c r="C11" t="s">
        <v>19</v>
      </c>
      <c r="D11" t="s">
        <v>1855</v>
      </c>
      <c r="E11" t="s">
        <v>2088</v>
      </c>
      <c r="F11" t="s">
        <v>1167</v>
      </c>
      <c r="G11" t="s">
        <v>759</v>
      </c>
      <c r="I11" t="s">
        <v>848</v>
      </c>
      <c r="K11" t="s">
        <v>761</v>
      </c>
      <c r="M11" t="s">
        <v>1107</v>
      </c>
      <c r="N11" t="s">
        <v>1007</v>
      </c>
      <c r="O11" t="s">
        <v>1108</v>
      </c>
      <c r="V11" t="s">
        <v>845</v>
      </c>
      <c r="AD11" t="s">
        <v>765</v>
      </c>
      <c r="AE11" t="s">
        <v>769</v>
      </c>
      <c r="CR11" t="s">
        <v>765</v>
      </c>
      <c r="CT11" t="s">
        <v>766</v>
      </c>
      <c r="CW11" t="s">
        <v>1864</v>
      </c>
      <c r="CX11" t="s">
        <v>1865</v>
      </c>
      <c r="CY11" t="s">
        <v>1859</v>
      </c>
      <c r="CZ11" t="s">
        <v>1860</v>
      </c>
      <c r="DB11" t="s">
        <v>2089</v>
      </c>
      <c r="DP11" t="s">
        <v>776</v>
      </c>
      <c r="DQ11" t="s">
        <v>776</v>
      </c>
    </row>
    <row r="12" spans="1:124" x14ac:dyDescent="0.25">
      <c r="A12" t="s">
        <v>1883</v>
      </c>
      <c r="B12" t="s">
        <v>1854</v>
      </c>
      <c r="C12" t="s">
        <v>19</v>
      </c>
      <c r="D12" t="s">
        <v>1855</v>
      </c>
      <c r="E12" t="s">
        <v>2090</v>
      </c>
      <c r="F12" t="s">
        <v>793</v>
      </c>
      <c r="G12" t="s">
        <v>759</v>
      </c>
      <c r="I12" t="s">
        <v>843</v>
      </c>
      <c r="K12" t="s">
        <v>797</v>
      </c>
      <c r="M12" t="s">
        <v>1107</v>
      </c>
      <c r="N12" t="s">
        <v>1007</v>
      </c>
      <c r="O12" t="s">
        <v>1108</v>
      </c>
      <c r="V12" t="s">
        <v>806</v>
      </c>
      <c r="AD12" t="s">
        <v>765</v>
      </c>
      <c r="CR12" t="s">
        <v>765</v>
      </c>
      <c r="CT12" t="s">
        <v>766</v>
      </c>
      <c r="CW12" t="s">
        <v>1864</v>
      </c>
      <c r="CX12" t="s">
        <v>1865</v>
      </c>
      <c r="CY12" t="s">
        <v>1886</v>
      </c>
      <c r="CZ12" t="s">
        <v>1860</v>
      </c>
      <c r="DB12" t="s">
        <v>2091</v>
      </c>
      <c r="DP12" t="s">
        <v>776</v>
      </c>
      <c r="DQ12" t="s">
        <v>776</v>
      </c>
    </row>
    <row r="13" spans="1:124" x14ac:dyDescent="0.25">
      <c r="A13" t="s">
        <v>2092</v>
      </c>
      <c r="B13" t="s">
        <v>1854</v>
      </c>
      <c r="C13" t="s">
        <v>19</v>
      </c>
      <c r="D13" t="s">
        <v>1855</v>
      </c>
      <c r="E13" t="s">
        <v>2093</v>
      </c>
      <c r="I13" t="s">
        <v>915</v>
      </c>
      <c r="M13" t="s">
        <v>1107</v>
      </c>
      <c r="N13" t="s">
        <v>1007</v>
      </c>
      <c r="O13" t="s">
        <v>1108</v>
      </c>
      <c r="AD13" t="s">
        <v>765</v>
      </c>
      <c r="CR13" t="s">
        <v>765</v>
      </c>
      <c r="CT13" t="s">
        <v>766</v>
      </c>
      <c r="CW13" t="s">
        <v>1864</v>
      </c>
      <c r="CX13" t="s">
        <v>1865</v>
      </c>
      <c r="CY13" t="s">
        <v>1886</v>
      </c>
      <c r="CZ13" t="s">
        <v>1860</v>
      </c>
      <c r="DB13" t="s">
        <v>2094</v>
      </c>
      <c r="DP13" t="s">
        <v>776</v>
      </c>
      <c r="DQ13" t="s">
        <v>776</v>
      </c>
    </row>
    <row r="14" spans="1:124" x14ac:dyDescent="0.25">
      <c r="A14" t="s">
        <v>1888</v>
      </c>
      <c r="B14" t="s">
        <v>1854</v>
      </c>
      <c r="C14" t="s">
        <v>19</v>
      </c>
      <c r="D14" t="s">
        <v>1855</v>
      </c>
      <c r="E14" t="s">
        <v>2095</v>
      </c>
      <c r="F14" t="s">
        <v>1167</v>
      </c>
      <c r="G14" t="s">
        <v>759</v>
      </c>
      <c r="I14" t="s">
        <v>843</v>
      </c>
      <c r="K14" t="s">
        <v>797</v>
      </c>
      <c r="V14" t="s">
        <v>1105</v>
      </c>
      <c r="BQ14" t="s">
        <v>773</v>
      </c>
      <c r="CR14" t="s">
        <v>765</v>
      </c>
      <c r="CT14" t="s">
        <v>766</v>
      </c>
      <c r="CW14" t="s">
        <v>1857</v>
      </c>
      <c r="CX14" t="s">
        <v>1858</v>
      </c>
      <c r="CY14" t="s">
        <v>1891</v>
      </c>
      <c r="CZ14" t="s">
        <v>1892</v>
      </c>
      <c r="DB14" t="s">
        <v>2096</v>
      </c>
    </row>
    <row r="15" spans="1:124" x14ac:dyDescent="0.25">
      <c r="A15" t="s">
        <v>2097</v>
      </c>
      <c r="B15" t="s">
        <v>1854</v>
      </c>
      <c r="C15" t="s">
        <v>19</v>
      </c>
      <c r="D15" t="s">
        <v>1855</v>
      </c>
      <c r="E15" t="s">
        <v>2098</v>
      </c>
      <c r="AD15" t="s">
        <v>765</v>
      </c>
      <c r="BP15" t="s">
        <v>2099</v>
      </c>
      <c r="BQ15" t="s">
        <v>773</v>
      </c>
      <c r="CR15" t="s">
        <v>765</v>
      </c>
      <c r="CT15" t="s">
        <v>766</v>
      </c>
      <c r="CW15" t="s">
        <v>1987</v>
      </c>
      <c r="CX15" t="s">
        <v>1988</v>
      </c>
      <c r="CY15" t="s">
        <v>1891</v>
      </c>
      <c r="CZ15" t="s">
        <v>1892</v>
      </c>
      <c r="DB15" t="s">
        <v>2100</v>
      </c>
      <c r="DP15" t="s">
        <v>776</v>
      </c>
      <c r="DQ15" t="s">
        <v>776</v>
      </c>
    </row>
    <row r="16" spans="1:124" x14ac:dyDescent="0.25">
      <c r="A16" t="s">
        <v>1894</v>
      </c>
      <c r="B16" t="s">
        <v>1854</v>
      </c>
      <c r="C16" t="s">
        <v>19</v>
      </c>
      <c r="D16" t="s">
        <v>1855</v>
      </c>
      <c r="E16" t="s">
        <v>2101</v>
      </c>
      <c r="F16" t="s">
        <v>819</v>
      </c>
      <c r="G16" t="s">
        <v>759</v>
      </c>
      <c r="I16" t="s">
        <v>915</v>
      </c>
      <c r="K16" t="s">
        <v>797</v>
      </c>
      <c r="M16" t="s">
        <v>1107</v>
      </c>
      <c r="N16" t="s">
        <v>1007</v>
      </c>
      <c r="O16" t="s">
        <v>1108</v>
      </c>
      <c r="V16" t="s">
        <v>800</v>
      </c>
      <c r="AD16" t="s">
        <v>765</v>
      </c>
      <c r="AE16" t="s">
        <v>766</v>
      </c>
      <c r="AG16" t="s">
        <v>2102</v>
      </c>
      <c r="AI16" t="s">
        <v>2103</v>
      </c>
      <c r="CR16" t="s">
        <v>765</v>
      </c>
      <c r="CT16" t="s">
        <v>766</v>
      </c>
      <c r="CW16" t="s">
        <v>1897</v>
      </c>
      <c r="CX16" t="s">
        <v>1898</v>
      </c>
      <c r="CY16" t="s">
        <v>1886</v>
      </c>
      <c r="CZ16" t="s">
        <v>1892</v>
      </c>
      <c r="DB16" t="s">
        <v>2104</v>
      </c>
      <c r="DP16" t="s">
        <v>776</v>
      </c>
      <c r="DQ16" t="s">
        <v>776</v>
      </c>
    </row>
    <row r="17" spans="1:121" x14ac:dyDescent="0.25">
      <c r="A17" t="s">
        <v>1900</v>
      </c>
      <c r="B17" t="s">
        <v>1854</v>
      </c>
      <c r="C17" t="s">
        <v>19</v>
      </c>
      <c r="D17" t="s">
        <v>1855</v>
      </c>
      <c r="E17" t="s">
        <v>2105</v>
      </c>
      <c r="F17" t="s">
        <v>838</v>
      </c>
      <c r="G17" t="s">
        <v>759</v>
      </c>
      <c r="I17" t="s">
        <v>2106</v>
      </c>
      <c r="K17" t="s">
        <v>806</v>
      </c>
      <c r="M17" t="s">
        <v>1107</v>
      </c>
      <c r="N17" t="s">
        <v>1007</v>
      </c>
      <c r="O17" t="s">
        <v>1108</v>
      </c>
      <c r="V17" t="s">
        <v>846</v>
      </c>
      <c r="AD17" t="s">
        <v>765</v>
      </c>
      <c r="CR17" t="s">
        <v>765</v>
      </c>
      <c r="CT17" t="s">
        <v>766</v>
      </c>
      <c r="CW17" t="s">
        <v>1897</v>
      </c>
      <c r="CX17" t="s">
        <v>1898</v>
      </c>
      <c r="CY17" t="s">
        <v>1886</v>
      </c>
      <c r="CZ17" t="s">
        <v>1892</v>
      </c>
      <c r="DB17" t="s">
        <v>2107</v>
      </c>
      <c r="DP17" t="s">
        <v>776</v>
      </c>
      <c r="DQ17" t="s">
        <v>776</v>
      </c>
    </row>
    <row r="18" spans="1:121" x14ac:dyDescent="0.25">
      <c r="A18" t="s">
        <v>1903</v>
      </c>
      <c r="B18" t="s">
        <v>1854</v>
      </c>
      <c r="C18" t="s">
        <v>19</v>
      </c>
      <c r="D18" t="s">
        <v>1855</v>
      </c>
      <c r="E18" t="s">
        <v>2108</v>
      </c>
      <c r="F18" t="s">
        <v>1313</v>
      </c>
      <c r="G18" t="s">
        <v>759</v>
      </c>
      <c r="I18" t="s">
        <v>2109</v>
      </c>
      <c r="K18" t="s">
        <v>797</v>
      </c>
      <c r="V18" t="s">
        <v>793</v>
      </c>
      <c r="BQ18" t="s">
        <v>773</v>
      </c>
      <c r="CR18" t="s">
        <v>765</v>
      </c>
      <c r="CT18" t="s">
        <v>766</v>
      </c>
      <c r="CW18" t="s">
        <v>1857</v>
      </c>
      <c r="CX18" t="s">
        <v>1858</v>
      </c>
      <c r="CY18" t="s">
        <v>1891</v>
      </c>
      <c r="CZ18" t="s">
        <v>1892</v>
      </c>
      <c r="DB18" t="s">
        <v>2110</v>
      </c>
    </row>
    <row r="19" spans="1:121" x14ac:dyDescent="0.25">
      <c r="A19" t="s">
        <v>1906</v>
      </c>
      <c r="B19" t="s">
        <v>1854</v>
      </c>
      <c r="C19" t="s">
        <v>19</v>
      </c>
      <c r="D19" t="s">
        <v>1855</v>
      </c>
      <c r="E19" t="s">
        <v>886</v>
      </c>
      <c r="F19" t="s">
        <v>1210</v>
      </c>
      <c r="G19" t="s">
        <v>759</v>
      </c>
      <c r="I19" t="s">
        <v>911</v>
      </c>
      <c r="K19" t="s">
        <v>806</v>
      </c>
      <c r="V19" t="s">
        <v>1114</v>
      </c>
      <c r="BQ19" t="s">
        <v>773</v>
      </c>
      <c r="CR19" t="s">
        <v>765</v>
      </c>
      <c r="CT19" t="s">
        <v>766</v>
      </c>
      <c r="CW19" t="s">
        <v>1857</v>
      </c>
      <c r="CX19" t="s">
        <v>1858</v>
      </c>
      <c r="CY19" t="s">
        <v>1891</v>
      </c>
      <c r="CZ19" t="s">
        <v>1892</v>
      </c>
      <c r="DB19" t="s">
        <v>2110</v>
      </c>
    </row>
    <row r="20" spans="1:121" x14ac:dyDescent="0.25">
      <c r="A20" t="s">
        <v>2111</v>
      </c>
      <c r="B20" t="s">
        <v>1854</v>
      </c>
      <c r="C20" t="s">
        <v>19</v>
      </c>
      <c r="D20" t="s">
        <v>1855</v>
      </c>
      <c r="E20" t="s">
        <v>2112</v>
      </c>
      <c r="AD20" t="s">
        <v>765</v>
      </c>
      <c r="BP20" t="s">
        <v>2113</v>
      </c>
      <c r="BQ20" t="s">
        <v>773</v>
      </c>
      <c r="CR20" t="s">
        <v>765</v>
      </c>
      <c r="CT20" t="s">
        <v>766</v>
      </c>
      <c r="CW20" t="s">
        <v>2085</v>
      </c>
      <c r="CX20" t="s">
        <v>2086</v>
      </c>
      <c r="CY20" t="s">
        <v>1859</v>
      </c>
      <c r="CZ20" t="s">
        <v>1892</v>
      </c>
      <c r="DB20" t="s">
        <v>2114</v>
      </c>
      <c r="DP20" t="s">
        <v>776</v>
      </c>
      <c r="DQ20" t="s">
        <v>776</v>
      </c>
    </row>
    <row r="21" spans="1:121" x14ac:dyDescent="0.25">
      <c r="A21" t="s">
        <v>1908</v>
      </c>
      <c r="B21" t="s">
        <v>1854</v>
      </c>
      <c r="C21" t="s">
        <v>19</v>
      </c>
      <c r="D21" t="s">
        <v>1855</v>
      </c>
      <c r="E21" t="s">
        <v>2115</v>
      </c>
      <c r="F21" t="s">
        <v>1313</v>
      </c>
      <c r="G21" t="s">
        <v>759</v>
      </c>
      <c r="I21" t="s">
        <v>862</v>
      </c>
      <c r="K21" t="s">
        <v>797</v>
      </c>
      <c r="V21" t="s">
        <v>793</v>
      </c>
      <c r="AE21" t="s">
        <v>766</v>
      </c>
      <c r="BQ21" t="s">
        <v>773</v>
      </c>
      <c r="CR21" t="s">
        <v>765</v>
      </c>
      <c r="CT21" t="s">
        <v>766</v>
      </c>
      <c r="CW21" t="s">
        <v>1897</v>
      </c>
      <c r="CX21" t="s">
        <v>1898</v>
      </c>
      <c r="CY21" t="s">
        <v>1886</v>
      </c>
      <c r="CZ21" t="s">
        <v>1892</v>
      </c>
      <c r="DB21" t="s">
        <v>2116</v>
      </c>
    </row>
    <row r="22" spans="1:121" x14ac:dyDescent="0.25">
      <c r="A22" t="s">
        <v>1911</v>
      </c>
      <c r="B22" t="s">
        <v>1854</v>
      </c>
      <c r="C22" t="s">
        <v>19</v>
      </c>
      <c r="D22" t="s">
        <v>1855</v>
      </c>
      <c r="E22" t="s">
        <v>2117</v>
      </c>
      <c r="F22" t="s">
        <v>1167</v>
      </c>
      <c r="G22" t="s">
        <v>759</v>
      </c>
      <c r="I22" t="s">
        <v>915</v>
      </c>
      <c r="K22" t="s">
        <v>819</v>
      </c>
      <c r="V22" t="s">
        <v>819</v>
      </c>
      <c r="BQ22" t="s">
        <v>773</v>
      </c>
      <c r="CR22" t="s">
        <v>765</v>
      </c>
      <c r="CT22" t="s">
        <v>766</v>
      </c>
      <c r="CW22" t="s">
        <v>1897</v>
      </c>
      <c r="CX22" t="s">
        <v>1898</v>
      </c>
      <c r="CY22" t="s">
        <v>1886</v>
      </c>
      <c r="CZ22" t="s">
        <v>1892</v>
      </c>
      <c r="DB22" t="s">
        <v>2118</v>
      </c>
    </row>
    <row r="23" spans="1:121" x14ac:dyDescent="0.25">
      <c r="A23" t="s">
        <v>1914</v>
      </c>
      <c r="B23" t="s">
        <v>1854</v>
      </c>
      <c r="C23" t="s">
        <v>19</v>
      </c>
      <c r="D23" t="s">
        <v>1855</v>
      </c>
      <c r="E23" t="s">
        <v>2119</v>
      </c>
      <c r="F23" t="s">
        <v>1210</v>
      </c>
      <c r="G23" t="s">
        <v>759</v>
      </c>
      <c r="I23" t="s">
        <v>848</v>
      </c>
      <c r="K23" t="s">
        <v>761</v>
      </c>
      <c r="V23" t="s">
        <v>785</v>
      </c>
      <c r="BQ23" t="s">
        <v>773</v>
      </c>
      <c r="CR23" t="s">
        <v>765</v>
      </c>
      <c r="CT23" t="s">
        <v>766</v>
      </c>
      <c r="CW23" t="s">
        <v>1857</v>
      </c>
      <c r="CX23" t="s">
        <v>1858</v>
      </c>
      <c r="CY23" t="s">
        <v>1886</v>
      </c>
      <c r="CZ23" t="s">
        <v>1892</v>
      </c>
      <c r="DB23" t="s">
        <v>2120</v>
      </c>
    </row>
    <row r="24" spans="1:121" x14ac:dyDescent="0.25">
      <c r="A24" t="s">
        <v>1917</v>
      </c>
      <c r="B24" t="s">
        <v>1854</v>
      </c>
      <c r="C24" t="s">
        <v>19</v>
      </c>
      <c r="D24" t="s">
        <v>1855</v>
      </c>
      <c r="E24" t="s">
        <v>2121</v>
      </c>
      <c r="F24" t="s">
        <v>1131</v>
      </c>
      <c r="G24" t="s">
        <v>759</v>
      </c>
      <c r="I24" t="s">
        <v>864</v>
      </c>
      <c r="K24" t="s">
        <v>819</v>
      </c>
      <c r="V24" t="s">
        <v>800</v>
      </c>
      <c r="BQ24" t="s">
        <v>773</v>
      </c>
      <c r="CR24" t="s">
        <v>765</v>
      </c>
      <c r="CT24" t="s">
        <v>766</v>
      </c>
      <c r="CW24" t="s">
        <v>1857</v>
      </c>
      <c r="CX24" t="s">
        <v>1858</v>
      </c>
      <c r="CY24" t="s">
        <v>1891</v>
      </c>
      <c r="CZ24" t="s">
        <v>1892</v>
      </c>
      <c r="DB24" t="s">
        <v>2122</v>
      </c>
    </row>
    <row r="25" spans="1:121" x14ac:dyDescent="0.25">
      <c r="A25" t="s">
        <v>2123</v>
      </c>
      <c r="B25" t="s">
        <v>1854</v>
      </c>
      <c r="C25" t="s">
        <v>19</v>
      </c>
      <c r="D25" t="s">
        <v>1855</v>
      </c>
      <c r="E25" t="s">
        <v>2124</v>
      </c>
      <c r="K25" t="s">
        <v>806</v>
      </c>
      <c r="M25" t="s">
        <v>1107</v>
      </c>
      <c r="N25" t="s">
        <v>1007</v>
      </c>
      <c r="O25" t="s">
        <v>1108</v>
      </c>
      <c r="AD25" t="s">
        <v>765</v>
      </c>
      <c r="CR25" t="s">
        <v>765</v>
      </c>
      <c r="CT25" t="s">
        <v>766</v>
      </c>
      <c r="CW25" t="s">
        <v>1864</v>
      </c>
      <c r="CX25" t="s">
        <v>1865</v>
      </c>
      <c r="CY25" t="s">
        <v>1886</v>
      </c>
      <c r="CZ25" t="s">
        <v>1892</v>
      </c>
      <c r="DB25" t="s">
        <v>2125</v>
      </c>
      <c r="DP25" t="s">
        <v>776</v>
      </c>
      <c r="DQ25" t="s">
        <v>776</v>
      </c>
    </row>
    <row r="26" spans="1:121" x14ac:dyDescent="0.25">
      <c r="A26" t="s">
        <v>2126</v>
      </c>
      <c r="B26" t="s">
        <v>1854</v>
      </c>
      <c r="C26" t="s">
        <v>19</v>
      </c>
      <c r="D26" t="s">
        <v>1855</v>
      </c>
      <c r="E26" t="s">
        <v>2127</v>
      </c>
      <c r="M26" t="s">
        <v>1107</v>
      </c>
      <c r="N26" t="s">
        <v>1007</v>
      </c>
      <c r="O26" t="s">
        <v>1108</v>
      </c>
      <c r="AD26" t="s">
        <v>765</v>
      </c>
      <c r="BP26" t="s">
        <v>1191</v>
      </c>
      <c r="BQ26" t="s">
        <v>773</v>
      </c>
      <c r="CR26" t="s">
        <v>765</v>
      </c>
      <c r="CT26" t="s">
        <v>766</v>
      </c>
      <c r="CW26" t="s">
        <v>1958</v>
      </c>
      <c r="CX26" t="s">
        <v>1959</v>
      </c>
      <c r="CY26" t="s">
        <v>1891</v>
      </c>
      <c r="CZ26" t="s">
        <v>1892</v>
      </c>
      <c r="DB26" t="s">
        <v>2128</v>
      </c>
      <c r="DP26" t="s">
        <v>776</v>
      </c>
      <c r="DQ26" t="s">
        <v>776</v>
      </c>
    </row>
    <row r="27" spans="1:121" x14ac:dyDescent="0.25">
      <c r="A27" t="s">
        <v>1921</v>
      </c>
      <c r="B27" t="s">
        <v>1854</v>
      </c>
      <c r="C27" t="s">
        <v>19</v>
      </c>
      <c r="D27" t="s">
        <v>1855</v>
      </c>
      <c r="E27" t="s">
        <v>2129</v>
      </c>
      <c r="F27" t="s">
        <v>1114</v>
      </c>
      <c r="G27" t="s">
        <v>759</v>
      </c>
      <c r="I27" t="s">
        <v>848</v>
      </c>
      <c r="K27" t="s">
        <v>797</v>
      </c>
      <c r="M27" t="s">
        <v>1107</v>
      </c>
      <c r="N27" t="s">
        <v>1007</v>
      </c>
      <c r="O27" t="s">
        <v>1108</v>
      </c>
      <c r="V27" t="s">
        <v>872</v>
      </c>
      <c r="AD27" t="s">
        <v>765</v>
      </c>
      <c r="AE27" t="s">
        <v>766</v>
      </c>
      <c r="CR27" t="s">
        <v>765</v>
      </c>
      <c r="CT27" t="s">
        <v>766</v>
      </c>
      <c r="CW27" t="s">
        <v>1923</v>
      </c>
      <c r="CX27" t="s">
        <v>1924</v>
      </c>
      <c r="CY27" t="s">
        <v>1925</v>
      </c>
      <c r="CZ27" t="s">
        <v>1892</v>
      </c>
      <c r="DB27" t="s">
        <v>2130</v>
      </c>
      <c r="DP27" t="s">
        <v>776</v>
      </c>
      <c r="DQ27" t="s">
        <v>776</v>
      </c>
    </row>
    <row r="28" spans="1:121" x14ac:dyDescent="0.25">
      <c r="A28" t="s">
        <v>1927</v>
      </c>
      <c r="B28" t="s">
        <v>1854</v>
      </c>
      <c r="C28" t="s">
        <v>19</v>
      </c>
      <c r="D28" t="s">
        <v>1855</v>
      </c>
      <c r="E28" t="s">
        <v>2131</v>
      </c>
      <c r="F28" t="s">
        <v>838</v>
      </c>
      <c r="G28" t="s">
        <v>759</v>
      </c>
      <c r="I28" t="s">
        <v>848</v>
      </c>
      <c r="K28" t="s">
        <v>797</v>
      </c>
      <c r="M28" t="s">
        <v>1107</v>
      </c>
      <c r="N28" t="s">
        <v>1007</v>
      </c>
      <c r="O28" t="s">
        <v>1108</v>
      </c>
      <c r="V28" t="s">
        <v>2132</v>
      </c>
      <c r="AD28" t="s">
        <v>765</v>
      </c>
      <c r="CR28" t="s">
        <v>765</v>
      </c>
      <c r="CT28" t="s">
        <v>766</v>
      </c>
      <c r="CW28" t="s">
        <v>1929</v>
      </c>
      <c r="CX28" t="s">
        <v>1930</v>
      </c>
      <c r="CY28" t="s">
        <v>1886</v>
      </c>
      <c r="CZ28" t="s">
        <v>1892</v>
      </c>
      <c r="DB28" t="s">
        <v>2133</v>
      </c>
      <c r="DP28" t="s">
        <v>776</v>
      </c>
      <c r="DQ28" t="s">
        <v>776</v>
      </c>
    </row>
    <row r="29" spans="1:121" x14ac:dyDescent="0.25">
      <c r="A29" t="s">
        <v>1932</v>
      </c>
      <c r="B29" t="s">
        <v>1854</v>
      </c>
      <c r="C29" t="s">
        <v>19</v>
      </c>
      <c r="D29" t="s">
        <v>1855</v>
      </c>
      <c r="E29" t="s">
        <v>2134</v>
      </c>
      <c r="F29" t="s">
        <v>785</v>
      </c>
      <c r="G29" t="s">
        <v>759</v>
      </c>
      <c r="I29" t="s">
        <v>848</v>
      </c>
      <c r="K29" t="s">
        <v>819</v>
      </c>
      <c r="V29" t="s">
        <v>783</v>
      </c>
      <c r="BQ29" t="s">
        <v>773</v>
      </c>
      <c r="CR29" t="s">
        <v>765</v>
      </c>
      <c r="CT29" t="s">
        <v>766</v>
      </c>
      <c r="CW29" t="s">
        <v>1929</v>
      </c>
      <c r="CX29" t="s">
        <v>1930</v>
      </c>
      <c r="CY29" t="s">
        <v>1891</v>
      </c>
      <c r="CZ29" t="s">
        <v>1892</v>
      </c>
      <c r="DB29" t="s">
        <v>2135</v>
      </c>
    </row>
    <row r="30" spans="1:121" x14ac:dyDescent="0.25">
      <c r="A30" t="s">
        <v>1936</v>
      </c>
      <c r="B30" t="s">
        <v>1854</v>
      </c>
      <c r="C30" t="s">
        <v>19</v>
      </c>
      <c r="D30" t="s">
        <v>1855</v>
      </c>
      <c r="E30" t="s">
        <v>2136</v>
      </c>
      <c r="F30" t="s">
        <v>1165</v>
      </c>
      <c r="G30" t="s">
        <v>759</v>
      </c>
      <c r="I30" t="s">
        <v>862</v>
      </c>
      <c r="K30" t="s">
        <v>806</v>
      </c>
      <c r="M30" t="s">
        <v>1107</v>
      </c>
      <c r="N30" t="s">
        <v>1007</v>
      </c>
      <c r="O30" t="s">
        <v>1108</v>
      </c>
      <c r="AD30" t="s">
        <v>765</v>
      </c>
      <c r="CR30" t="s">
        <v>765</v>
      </c>
      <c r="CT30" t="s">
        <v>766</v>
      </c>
      <c r="CW30" t="s">
        <v>1938</v>
      </c>
      <c r="CX30" t="s">
        <v>1939</v>
      </c>
      <c r="CY30" t="s">
        <v>1886</v>
      </c>
      <c r="CZ30" t="s">
        <v>1892</v>
      </c>
      <c r="DB30" t="s">
        <v>2137</v>
      </c>
      <c r="DP30" t="s">
        <v>776</v>
      </c>
      <c r="DQ30" t="s">
        <v>776</v>
      </c>
    </row>
    <row r="31" spans="1:121" x14ac:dyDescent="0.25">
      <c r="A31" t="s">
        <v>2138</v>
      </c>
      <c r="B31" t="s">
        <v>1854</v>
      </c>
      <c r="C31" t="s">
        <v>19</v>
      </c>
      <c r="D31" t="s">
        <v>1855</v>
      </c>
      <c r="E31" t="s">
        <v>2139</v>
      </c>
      <c r="M31" t="s">
        <v>1107</v>
      </c>
      <c r="N31" t="s">
        <v>1007</v>
      </c>
      <c r="O31" t="s">
        <v>1108</v>
      </c>
      <c r="AD31" t="s">
        <v>765</v>
      </c>
      <c r="BP31" t="s">
        <v>2140</v>
      </c>
      <c r="BQ31" t="s">
        <v>773</v>
      </c>
      <c r="CR31" t="s">
        <v>765</v>
      </c>
      <c r="CT31" t="s">
        <v>766</v>
      </c>
      <c r="CW31" t="s">
        <v>1938</v>
      </c>
      <c r="CX31" t="s">
        <v>1939</v>
      </c>
      <c r="CY31" t="s">
        <v>1859</v>
      </c>
      <c r="CZ31" t="s">
        <v>1892</v>
      </c>
      <c r="DB31" t="s">
        <v>2141</v>
      </c>
      <c r="DP31" t="s">
        <v>776</v>
      </c>
      <c r="DQ31" t="s">
        <v>776</v>
      </c>
    </row>
    <row r="32" spans="1:121" x14ac:dyDescent="0.25">
      <c r="A32" t="s">
        <v>1941</v>
      </c>
      <c r="B32" t="s">
        <v>1854</v>
      </c>
      <c r="C32" t="s">
        <v>19</v>
      </c>
      <c r="D32" t="s">
        <v>1855</v>
      </c>
      <c r="E32" t="s">
        <v>2142</v>
      </c>
      <c r="F32" t="s">
        <v>795</v>
      </c>
      <c r="G32" t="s">
        <v>759</v>
      </c>
      <c r="I32" t="s">
        <v>915</v>
      </c>
      <c r="K32" t="s">
        <v>838</v>
      </c>
      <c r="M32" t="s">
        <v>1107</v>
      </c>
      <c r="N32" t="s">
        <v>1007</v>
      </c>
      <c r="O32" t="s">
        <v>1108</v>
      </c>
      <c r="V32" t="s">
        <v>898</v>
      </c>
      <c r="AD32" t="s">
        <v>777</v>
      </c>
      <c r="AE32" t="s">
        <v>766</v>
      </c>
      <c r="AG32" t="s">
        <v>2143</v>
      </c>
      <c r="AH32" t="s">
        <v>2144</v>
      </c>
      <c r="AI32" t="s">
        <v>2145</v>
      </c>
      <c r="CR32" t="s">
        <v>765</v>
      </c>
      <c r="CT32" t="s">
        <v>766</v>
      </c>
      <c r="CW32" t="s">
        <v>1943</v>
      </c>
      <c r="CX32" t="s">
        <v>1944</v>
      </c>
      <c r="CY32" t="s">
        <v>1945</v>
      </c>
      <c r="CZ32" t="s">
        <v>1892</v>
      </c>
      <c r="DB32" t="s">
        <v>2146</v>
      </c>
      <c r="DP32" t="s">
        <v>776</v>
      </c>
      <c r="DQ32" t="s">
        <v>776</v>
      </c>
    </row>
    <row r="33" spans="1:121" x14ac:dyDescent="0.25">
      <c r="A33" t="s">
        <v>1947</v>
      </c>
      <c r="B33" t="s">
        <v>1854</v>
      </c>
      <c r="C33" t="s">
        <v>19</v>
      </c>
      <c r="D33" t="s">
        <v>1855</v>
      </c>
      <c r="E33" t="s">
        <v>2147</v>
      </c>
      <c r="F33" t="s">
        <v>1165</v>
      </c>
      <c r="G33" t="s">
        <v>759</v>
      </c>
      <c r="I33" t="s">
        <v>862</v>
      </c>
      <c r="K33" t="s">
        <v>838</v>
      </c>
      <c r="M33" t="s">
        <v>1107</v>
      </c>
      <c r="N33" t="s">
        <v>1007</v>
      </c>
      <c r="O33" t="s">
        <v>1108</v>
      </c>
      <c r="V33" t="s">
        <v>841</v>
      </c>
      <c r="AD33" t="s">
        <v>765</v>
      </c>
      <c r="CR33" t="s">
        <v>765</v>
      </c>
      <c r="CT33" t="s">
        <v>766</v>
      </c>
      <c r="CW33" t="s">
        <v>1943</v>
      </c>
      <c r="CX33" t="s">
        <v>1944</v>
      </c>
      <c r="CY33" t="s">
        <v>1886</v>
      </c>
      <c r="CZ33" t="s">
        <v>1892</v>
      </c>
      <c r="DB33" t="s">
        <v>2148</v>
      </c>
      <c r="DP33" t="s">
        <v>776</v>
      </c>
      <c r="DQ33" t="s">
        <v>776</v>
      </c>
    </row>
    <row r="34" spans="1:121" x14ac:dyDescent="0.25">
      <c r="A34" t="s">
        <v>2149</v>
      </c>
      <c r="B34" t="s">
        <v>1854</v>
      </c>
      <c r="C34" t="s">
        <v>19</v>
      </c>
      <c r="D34" t="s">
        <v>1855</v>
      </c>
      <c r="E34" t="s">
        <v>2150</v>
      </c>
      <c r="F34" t="s">
        <v>793</v>
      </c>
      <c r="G34" t="s">
        <v>2077</v>
      </c>
      <c r="M34" t="s">
        <v>1107</v>
      </c>
      <c r="N34" t="s">
        <v>1007</v>
      </c>
      <c r="O34" t="s">
        <v>1108</v>
      </c>
      <c r="AD34" t="s">
        <v>765</v>
      </c>
      <c r="CR34" t="s">
        <v>765</v>
      </c>
      <c r="CT34" t="s">
        <v>766</v>
      </c>
      <c r="CW34" t="s">
        <v>1943</v>
      </c>
      <c r="CX34" t="s">
        <v>1944</v>
      </c>
      <c r="CY34" t="s">
        <v>1886</v>
      </c>
      <c r="CZ34" t="s">
        <v>1892</v>
      </c>
      <c r="DB34" t="s">
        <v>2151</v>
      </c>
      <c r="DP34" t="s">
        <v>776</v>
      </c>
      <c r="DQ34" t="s">
        <v>776</v>
      </c>
    </row>
    <row r="35" spans="1:121" x14ac:dyDescent="0.25">
      <c r="A35" t="s">
        <v>1950</v>
      </c>
      <c r="B35" t="s">
        <v>1854</v>
      </c>
      <c r="C35" t="s">
        <v>19</v>
      </c>
      <c r="D35" t="s">
        <v>1855</v>
      </c>
      <c r="E35" t="s">
        <v>2152</v>
      </c>
      <c r="F35" t="s">
        <v>1204</v>
      </c>
      <c r="G35" t="s">
        <v>759</v>
      </c>
      <c r="I35" t="s">
        <v>915</v>
      </c>
      <c r="K35" t="s">
        <v>793</v>
      </c>
      <c r="M35" t="s">
        <v>1107</v>
      </c>
      <c r="N35" t="s">
        <v>1007</v>
      </c>
      <c r="O35" t="s">
        <v>1108</v>
      </c>
      <c r="V35" t="s">
        <v>2153</v>
      </c>
      <c r="AD35" t="s">
        <v>765</v>
      </c>
      <c r="CR35" t="s">
        <v>765</v>
      </c>
      <c r="CT35" t="s">
        <v>766</v>
      </c>
      <c r="CW35" t="s">
        <v>1857</v>
      </c>
      <c r="CX35" t="s">
        <v>1858</v>
      </c>
      <c r="CY35" t="s">
        <v>1886</v>
      </c>
      <c r="CZ35" t="s">
        <v>1892</v>
      </c>
      <c r="DB35" t="s">
        <v>2154</v>
      </c>
      <c r="DP35" t="s">
        <v>776</v>
      </c>
      <c r="DQ35" t="s">
        <v>776</v>
      </c>
    </row>
    <row r="36" spans="1:121" x14ac:dyDescent="0.25">
      <c r="A36" t="s">
        <v>1953</v>
      </c>
      <c r="B36" t="s">
        <v>1854</v>
      </c>
      <c r="C36" t="s">
        <v>19</v>
      </c>
      <c r="D36" t="s">
        <v>1855</v>
      </c>
      <c r="E36" t="s">
        <v>2155</v>
      </c>
      <c r="F36" t="s">
        <v>1141</v>
      </c>
      <c r="G36" t="s">
        <v>759</v>
      </c>
      <c r="I36" t="s">
        <v>848</v>
      </c>
      <c r="K36" t="s">
        <v>785</v>
      </c>
      <c r="M36" t="s">
        <v>1107</v>
      </c>
      <c r="N36" t="s">
        <v>1007</v>
      </c>
      <c r="O36" t="s">
        <v>1108</v>
      </c>
      <c r="V36" t="s">
        <v>817</v>
      </c>
      <c r="AD36" t="s">
        <v>765</v>
      </c>
      <c r="CR36" t="s">
        <v>765</v>
      </c>
      <c r="CT36" t="s">
        <v>766</v>
      </c>
      <c r="CW36" t="s">
        <v>1857</v>
      </c>
      <c r="CX36" t="s">
        <v>1858</v>
      </c>
      <c r="CY36" t="s">
        <v>1886</v>
      </c>
      <c r="CZ36" t="s">
        <v>1892</v>
      </c>
      <c r="DB36" t="s">
        <v>2156</v>
      </c>
      <c r="DP36" t="s">
        <v>776</v>
      </c>
      <c r="DQ36" t="s">
        <v>776</v>
      </c>
    </row>
    <row r="37" spans="1:121" x14ac:dyDescent="0.25">
      <c r="A37" t="s">
        <v>1956</v>
      </c>
      <c r="B37" t="s">
        <v>1854</v>
      </c>
      <c r="C37" t="s">
        <v>19</v>
      </c>
      <c r="D37" t="s">
        <v>1855</v>
      </c>
      <c r="E37" t="s">
        <v>2157</v>
      </c>
      <c r="F37" t="s">
        <v>1167</v>
      </c>
      <c r="G37" t="s">
        <v>759</v>
      </c>
      <c r="I37" t="s">
        <v>848</v>
      </c>
      <c r="K37" t="s">
        <v>761</v>
      </c>
      <c r="M37" t="s">
        <v>1107</v>
      </c>
      <c r="N37" t="s">
        <v>1007</v>
      </c>
      <c r="O37" t="s">
        <v>1108</v>
      </c>
      <c r="V37" t="s">
        <v>758</v>
      </c>
      <c r="AD37" t="s">
        <v>765</v>
      </c>
      <c r="CR37" t="s">
        <v>765</v>
      </c>
      <c r="CT37" t="s">
        <v>766</v>
      </c>
      <c r="CW37" t="s">
        <v>1958</v>
      </c>
      <c r="CX37" t="s">
        <v>1959</v>
      </c>
      <c r="CY37" t="s">
        <v>1891</v>
      </c>
      <c r="CZ37" t="s">
        <v>1892</v>
      </c>
      <c r="DB37" t="s">
        <v>2158</v>
      </c>
      <c r="DP37" t="s">
        <v>776</v>
      </c>
      <c r="DQ37" t="s">
        <v>776</v>
      </c>
    </row>
    <row r="38" spans="1:121" x14ac:dyDescent="0.25">
      <c r="A38" t="s">
        <v>2159</v>
      </c>
      <c r="B38" t="s">
        <v>1854</v>
      </c>
      <c r="C38" t="s">
        <v>19</v>
      </c>
      <c r="D38" t="s">
        <v>1855</v>
      </c>
      <c r="E38" t="s">
        <v>2160</v>
      </c>
      <c r="M38" t="s">
        <v>1107</v>
      </c>
      <c r="N38" t="s">
        <v>1007</v>
      </c>
      <c r="O38" t="s">
        <v>1108</v>
      </c>
      <c r="AD38" t="s">
        <v>765</v>
      </c>
      <c r="BP38" t="s">
        <v>2161</v>
      </c>
      <c r="BQ38" t="s">
        <v>773</v>
      </c>
      <c r="CR38" t="s">
        <v>765</v>
      </c>
      <c r="CT38" t="s">
        <v>766</v>
      </c>
      <c r="CW38" t="s">
        <v>1864</v>
      </c>
      <c r="CX38" t="s">
        <v>1865</v>
      </c>
      <c r="CY38" t="s">
        <v>1859</v>
      </c>
      <c r="CZ38" t="s">
        <v>1892</v>
      </c>
      <c r="DB38" t="s">
        <v>2162</v>
      </c>
      <c r="DP38" t="s">
        <v>776</v>
      </c>
      <c r="DQ38" t="s">
        <v>776</v>
      </c>
    </row>
    <row r="39" spans="1:121" x14ac:dyDescent="0.25">
      <c r="A39" t="s">
        <v>1961</v>
      </c>
      <c r="B39" t="s">
        <v>1854</v>
      </c>
      <c r="C39" t="s">
        <v>19</v>
      </c>
      <c r="D39" t="s">
        <v>1855</v>
      </c>
      <c r="E39" t="s">
        <v>2163</v>
      </c>
      <c r="F39" t="s">
        <v>761</v>
      </c>
      <c r="G39" t="s">
        <v>759</v>
      </c>
      <c r="I39" t="s">
        <v>796</v>
      </c>
      <c r="K39" t="s">
        <v>761</v>
      </c>
      <c r="M39" t="s">
        <v>1107</v>
      </c>
      <c r="N39" t="s">
        <v>1007</v>
      </c>
      <c r="O39" t="s">
        <v>1108</v>
      </c>
      <c r="V39" t="s">
        <v>2164</v>
      </c>
      <c r="AD39" t="s">
        <v>777</v>
      </c>
      <c r="AE39" t="s">
        <v>1007</v>
      </c>
      <c r="AG39" t="s">
        <v>2143</v>
      </c>
      <c r="AH39" t="s">
        <v>2144</v>
      </c>
      <c r="AI39" t="s">
        <v>2145</v>
      </c>
      <c r="CR39" t="s">
        <v>765</v>
      </c>
      <c r="CT39" t="s">
        <v>766</v>
      </c>
      <c r="CW39" t="s">
        <v>1963</v>
      </c>
      <c r="CX39" t="s">
        <v>1964</v>
      </c>
      <c r="CY39" t="s">
        <v>1886</v>
      </c>
      <c r="CZ39" t="s">
        <v>1892</v>
      </c>
      <c r="DB39" t="s">
        <v>2165</v>
      </c>
      <c r="DP39" t="s">
        <v>776</v>
      </c>
      <c r="DQ39" t="s">
        <v>776</v>
      </c>
    </row>
    <row r="40" spans="1:121" x14ac:dyDescent="0.25">
      <c r="A40" t="s">
        <v>1966</v>
      </c>
      <c r="B40" t="s">
        <v>1854</v>
      </c>
      <c r="C40" t="s">
        <v>19</v>
      </c>
      <c r="D40" t="s">
        <v>1855</v>
      </c>
      <c r="E40" t="s">
        <v>2166</v>
      </c>
      <c r="F40" t="s">
        <v>761</v>
      </c>
      <c r="G40" t="s">
        <v>759</v>
      </c>
      <c r="I40" t="s">
        <v>796</v>
      </c>
      <c r="K40" t="s">
        <v>806</v>
      </c>
      <c r="V40" t="s">
        <v>2167</v>
      </c>
      <c r="AD40" t="s">
        <v>765</v>
      </c>
      <c r="CR40" t="s">
        <v>765</v>
      </c>
      <c r="CT40" t="s">
        <v>766</v>
      </c>
      <c r="CW40" t="s">
        <v>1963</v>
      </c>
      <c r="CX40" t="s">
        <v>1964</v>
      </c>
      <c r="CY40" t="s">
        <v>1945</v>
      </c>
      <c r="CZ40" t="s">
        <v>1892</v>
      </c>
      <c r="DB40" t="s">
        <v>2168</v>
      </c>
      <c r="DP40" t="s">
        <v>776</v>
      </c>
      <c r="DQ40" t="s">
        <v>776</v>
      </c>
    </row>
    <row r="41" spans="1:121" x14ac:dyDescent="0.25">
      <c r="A41" t="s">
        <v>1969</v>
      </c>
      <c r="B41" t="s">
        <v>1854</v>
      </c>
      <c r="C41" t="s">
        <v>19</v>
      </c>
      <c r="D41" t="s">
        <v>1855</v>
      </c>
      <c r="E41" t="s">
        <v>2169</v>
      </c>
      <c r="F41" t="s">
        <v>761</v>
      </c>
      <c r="G41" t="s">
        <v>759</v>
      </c>
      <c r="I41" t="s">
        <v>796</v>
      </c>
      <c r="K41" t="s">
        <v>797</v>
      </c>
      <c r="V41" t="s">
        <v>832</v>
      </c>
      <c r="BQ41" t="s">
        <v>773</v>
      </c>
      <c r="CR41" t="s">
        <v>765</v>
      </c>
      <c r="CT41" t="s">
        <v>766</v>
      </c>
      <c r="CW41" t="s">
        <v>1857</v>
      </c>
      <c r="CX41" t="s">
        <v>1858</v>
      </c>
      <c r="CY41" t="s">
        <v>1886</v>
      </c>
      <c r="CZ41" t="s">
        <v>1892</v>
      </c>
      <c r="DB41" t="s">
        <v>2170</v>
      </c>
    </row>
    <row r="42" spans="1:121" x14ac:dyDescent="0.25">
      <c r="A42" t="s">
        <v>1972</v>
      </c>
      <c r="B42" t="s">
        <v>1854</v>
      </c>
      <c r="C42" t="s">
        <v>19</v>
      </c>
      <c r="D42" t="s">
        <v>1855</v>
      </c>
      <c r="E42" t="s">
        <v>2171</v>
      </c>
      <c r="F42" t="s">
        <v>806</v>
      </c>
      <c r="G42" t="s">
        <v>759</v>
      </c>
      <c r="I42" t="s">
        <v>848</v>
      </c>
      <c r="K42" t="s">
        <v>793</v>
      </c>
      <c r="V42" t="s">
        <v>817</v>
      </c>
      <c r="AD42" t="s">
        <v>765</v>
      </c>
      <c r="CR42" t="s">
        <v>765</v>
      </c>
      <c r="CT42" t="s">
        <v>766</v>
      </c>
      <c r="CW42" t="s">
        <v>1857</v>
      </c>
      <c r="CX42" t="s">
        <v>1858</v>
      </c>
      <c r="CY42" t="s">
        <v>1859</v>
      </c>
      <c r="CZ42" t="s">
        <v>1892</v>
      </c>
      <c r="DB42" t="s">
        <v>2172</v>
      </c>
      <c r="DP42" t="s">
        <v>776</v>
      </c>
      <c r="DQ42" t="s">
        <v>776</v>
      </c>
    </row>
    <row r="43" spans="1:121" x14ac:dyDescent="0.25">
      <c r="A43" t="s">
        <v>2173</v>
      </c>
      <c r="B43" t="s">
        <v>1854</v>
      </c>
      <c r="C43" t="s">
        <v>19</v>
      </c>
      <c r="D43" t="s">
        <v>1855</v>
      </c>
      <c r="E43" t="s">
        <v>2174</v>
      </c>
      <c r="F43" t="s">
        <v>985</v>
      </c>
      <c r="G43" t="s">
        <v>759</v>
      </c>
      <c r="K43" t="s">
        <v>761</v>
      </c>
      <c r="BQ43" t="s">
        <v>773</v>
      </c>
      <c r="CR43" t="s">
        <v>765</v>
      </c>
      <c r="CT43" t="s">
        <v>766</v>
      </c>
      <c r="CW43" t="s">
        <v>1958</v>
      </c>
      <c r="CX43" t="s">
        <v>1959</v>
      </c>
      <c r="CY43" t="s">
        <v>1945</v>
      </c>
      <c r="CZ43" t="s">
        <v>1892</v>
      </c>
      <c r="DB43" t="s">
        <v>2175</v>
      </c>
    </row>
    <row r="44" spans="1:121" x14ac:dyDescent="0.25">
      <c r="A44" t="s">
        <v>1976</v>
      </c>
      <c r="B44" t="s">
        <v>1854</v>
      </c>
      <c r="C44" t="s">
        <v>19</v>
      </c>
      <c r="D44" t="s">
        <v>1855</v>
      </c>
      <c r="E44" t="s">
        <v>2176</v>
      </c>
      <c r="F44" t="s">
        <v>816</v>
      </c>
      <c r="G44" t="s">
        <v>759</v>
      </c>
      <c r="I44" t="s">
        <v>796</v>
      </c>
      <c r="K44" t="s">
        <v>761</v>
      </c>
      <c r="V44" t="s">
        <v>2164</v>
      </c>
      <c r="AD44" t="s">
        <v>777</v>
      </c>
      <c r="AE44" t="s">
        <v>766</v>
      </c>
      <c r="AG44" t="s">
        <v>2143</v>
      </c>
      <c r="AH44" t="s">
        <v>2144</v>
      </c>
      <c r="AI44" t="s">
        <v>2145</v>
      </c>
      <c r="CR44" t="s">
        <v>765</v>
      </c>
      <c r="CT44" t="s">
        <v>766</v>
      </c>
      <c r="CW44" t="s">
        <v>1963</v>
      </c>
      <c r="CX44" t="s">
        <v>1964</v>
      </c>
      <c r="CY44" t="s">
        <v>1886</v>
      </c>
      <c r="CZ44" t="s">
        <v>1892</v>
      </c>
      <c r="DB44" t="s">
        <v>2177</v>
      </c>
      <c r="DP44" t="s">
        <v>776</v>
      </c>
      <c r="DQ44" t="s">
        <v>776</v>
      </c>
    </row>
    <row r="45" spans="1:121" x14ac:dyDescent="0.25">
      <c r="A45" t="s">
        <v>2178</v>
      </c>
      <c r="B45" t="s">
        <v>1854</v>
      </c>
      <c r="C45" t="s">
        <v>19</v>
      </c>
      <c r="D45" t="s">
        <v>1855</v>
      </c>
      <c r="E45" t="s">
        <v>2179</v>
      </c>
      <c r="AD45" t="s">
        <v>765</v>
      </c>
      <c r="AE45" t="s">
        <v>766</v>
      </c>
      <c r="AG45" t="s">
        <v>2143</v>
      </c>
      <c r="AH45" t="s">
        <v>2144</v>
      </c>
      <c r="AI45" t="s">
        <v>2145</v>
      </c>
      <c r="BP45" t="s">
        <v>2180</v>
      </c>
      <c r="BQ45" t="s">
        <v>773</v>
      </c>
      <c r="CR45" t="s">
        <v>765</v>
      </c>
      <c r="CT45" t="s">
        <v>766</v>
      </c>
      <c r="CW45" t="s">
        <v>1958</v>
      </c>
      <c r="CX45" t="s">
        <v>1959</v>
      </c>
      <c r="CY45" t="s">
        <v>1891</v>
      </c>
      <c r="CZ45" t="s">
        <v>1892</v>
      </c>
      <c r="DB45" t="s">
        <v>2181</v>
      </c>
      <c r="DP45" t="s">
        <v>776</v>
      </c>
      <c r="DQ45" t="s">
        <v>776</v>
      </c>
    </row>
    <row r="46" spans="1:121" x14ac:dyDescent="0.25">
      <c r="A46" t="s">
        <v>1979</v>
      </c>
      <c r="B46" t="s">
        <v>1854</v>
      </c>
      <c r="C46" t="s">
        <v>19</v>
      </c>
      <c r="D46" t="s">
        <v>1855</v>
      </c>
      <c r="E46" t="s">
        <v>2182</v>
      </c>
      <c r="F46" t="s">
        <v>797</v>
      </c>
      <c r="G46" t="s">
        <v>759</v>
      </c>
      <c r="I46" t="s">
        <v>848</v>
      </c>
      <c r="K46" t="s">
        <v>860</v>
      </c>
      <c r="V46" t="s">
        <v>860</v>
      </c>
      <c r="AD46" t="s">
        <v>765</v>
      </c>
      <c r="CR46" t="s">
        <v>765</v>
      </c>
      <c r="CT46" t="s">
        <v>766</v>
      </c>
      <c r="CW46" t="s">
        <v>1963</v>
      </c>
      <c r="CX46" t="s">
        <v>1964</v>
      </c>
      <c r="CY46" t="s">
        <v>1886</v>
      </c>
      <c r="CZ46" t="s">
        <v>1892</v>
      </c>
      <c r="DB46" t="s">
        <v>2183</v>
      </c>
      <c r="DP46" t="s">
        <v>776</v>
      </c>
      <c r="DQ46" t="s">
        <v>776</v>
      </c>
    </row>
    <row r="47" spans="1:121" x14ac:dyDescent="0.25">
      <c r="A47" t="s">
        <v>1982</v>
      </c>
      <c r="B47" t="s">
        <v>1854</v>
      </c>
      <c r="C47" t="s">
        <v>19</v>
      </c>
      <c r="D47" t="s">
        <v>1855</v>
      </c>
      <c r="E47" t="s">
        <v>2184</v>
      </c>
      <c r="F47" t="s">
        <v>1190</v>
      </c>
      <c r="G47" t="s">
        <v>759</v>
      </c>
      <c r="I47" t="s">
        <v>848</v>
      </c>
      <c r="K47" t="s">
        <v>761</v>
      </c>
      <c r="V47" t="s">
        <v>1114</v>
      </c>
      <c r="BQ47" t="s">
        <v>773</v>
      </c>
      <c r="CR47" t="s">
        <v>765</v>
      </c>
      <c r="CT47" t="s">
        <v>766</v>
      </c>
      <c r="CW47" t="s">
        <v>1929</v>
      </c>
      <c r="CX47" t="s">
        <v>1930</v>
      </c>
      <c r="CY47" t="s">
        <v>1891</v>
      </c>
      <c r="CZ47" t="s">
        <v>1892</v>
      </c>
      <c r="DB47" t="s">
        <v>2185</v>
      </c>
    </row>
    <row r="48" spans="1:121" x14ac:dyDescent="0.25">
      <c r="A48" t="s">
        <v>2186</v>
      </c>
      <c r="B48" t="s">
        <v>1854</v>
      </c>
      <c r="C48" t="s">
        <v>19</v>
      </c>
      <c r="D48" t="s">
        <v>1855</v>
      </c>
      <c r="E48" t="s">
        <v>2187</v>
      </c>
      <c r="F48" t="s">
        <v>842</v>
      </c>
      <c r="G48" t="s">
        <v>759</v>
      </c>
      <c r="AD48" t="s">
        <v>765</v>
      </c>
      <c r="CR48" t="s">
        <v>765</v>
      </c>
      <c r="CT48" t="s">
        <v>766</v>
      </c>
      <c r="CW48" t="s">
        <v>1929</v>
      </c>
      <c r="CX48" t="s">
        <v>1930</v>
      </c>
      <c r="CY48" t="s">
        <v>1886</v>
      </c>
      <c r="CZ48" t="s">
        <v>1892</v>
      </c>
      <c r="DB48" t="s">
        <v>2188</v>
      </c>
      <c r="DP48" t="s">
        <v>776</v>
      </c>
      <c r="DQ48" t="s">
        <v>776</v>
      </c>
    </row>
    <row r="49" spans="1:121" x14ac:dyDescent="0.25">
      <c r="A49" t="s">
        <v>1985</v>
      </c>
      <c r="B49" t="s">
        <v>1854</v>
      </c>
      <c r="C49" t="s">
        <v>19</v>
      </c>
      <c r="D49" t="s">
        <v>1855</v>
      </c>
      <c r="E49" t="s">
        <v>2189</v>
      </c>
      <c r="F49" t="s">
        <v>1114</v>
      </c>
      <c r="G49" t="s">
        <v>759</v>
      </c>
      <c r="I49" t="s">
        <v>848</v>
      </c>
      <c r="K49" t="s">
        <v>761</v>
      </c>
      <c r="V49" t="s">
        <v>1112</v>
      </c>
      <c r="BQ49" t="s">
        <v>773</v>
      </c>
      <c r="CR49" t="s">
        <v>765</v>
      </c>
      <c r="CT49" t="s">
        <v>766</v>
      </c>
      <c r="CW49" t="s">
        <v>1987</v>
      </c>
      <c r="CX49" t="s">
        <v>1988</v>
      </c>
      <c r="CY49" t="s">
        <v>1891</v>
      </c>
      <c r="CZ49" t="s">
        <v>1892</v>
      </c>
      <c r="DB49" t="s">
        <v>2190</v>
      </c>
    </row>
    <row r="50" spans="1:121" x14ac:dyDescent="0.25">
      <c r="A50" t="s">
        <v>2191</v>
      </c>
      <c r="B50" t="s">
        <v>1854</v>
      </c>
      <c r="C50" t="s">
        <v>19</v>
      </c>
      <c r="D50" t="s">
        <v>1855</v>
      </c>
      <c r="E50" t="s">
        <v>2192</v>
      </c>
      <c r="AD50" t="s">
        <v>765</v>
      </c>
      <c r="BP50" t="s">
        <v>2193</v>
      </c>
      <c r="BQ50" t="s">
        <v>773</v>
      </c>
      <c r="CR50" t="s">
        <v>765</v>
      </c>
      <c r="CT50" t="s">
        <v>766</v>
      </c>
      <c r="CW50" t="s">
        <v>1987</v>
      </c>
      <c r="CX50" t="s">
        <v>1988</v>
      </c>
      <c r="CY50" t="s">
        <v>1891</v>
      </c>
      <c r="CZ50" t="s">
        <v>1892</v>
      </c>
      <c r="DB50" t="s">
        <v>2194</v>
      </c>
      <c r="DP50" t="s">
        <v>776</v>
      </c>
      <c r="DQ50" t="s">
        <v>776</v>
      </c>
    </row>
    <row r="51" spans="1:121" x14ac:dyDescent="0.25">
      <c r="A51" t="s">
        <v>1990</v>
      </c>
      <c r="B51" t="s">
        <v>1854</v>
      </c>
      <c r="C51" t="s">
        <v>19</v>
      </c>
      <c r="D51" t="s">
        <v>1855</v>
      </c>
      <c r="E51" t="s">
        <v>2195</v>
      </c>
      <c r="F51" t="s">
        <v>985</v>
      </c>
      <c r="G51" t="s">
        <v>759</v>
      </c>
      <c r="I51" t="s">
        <v>848</v>
      </c>
      <c r="K51" t="s">
        <v>761</v>
      </c>
      <c r="M51" t="s">
        <v>1107</v>
      </c>
      <c r="N51" t="s">
        <v>1007</v>
      </c>
      <c r="O51" t="s">
        <v>1108</v>
      </c>
      <c r="V51" t="s">
        <v>779</v>
      </c>
      <c r="AD51" t="s">
        <v>777</v>
      </c>
      <c r="AE51" t="s">
        <v>1007</v>
      </c>
      <c r="CR51" t="s">
        <v>765</v>
      </c>
      <c r="CT51" t="s">
        <v>766</v>
      </c>
      <c r="CW51" t="s">
        <v>1992</v>
      </c>
      <c r="CX51" t="s">
        <v>1993</v>
      </c>
      <c r="CY51" t="s">
        <v>1925</v>
      </c>
      <c r="CZ51" t="s">
        <v>1892</v>
      </c>
      <c r="DB51" t="s">
        <v>2196</v>
      </c>
      <c r="DP51" t="s">
        <v>776</v>
      </c>
      <c r="DQ51" t="s">
        <v>776</v>
      </c>
    </row>
    <row r="52" spans="1:121" x14ac:dyDescent="0.25">
      <c r="A52" t="s">
        <v>1995</v>
      </c>
      <c r="B52" t="s">
        <v>1854</v>
      </c>
      <c r="C52" t="s">
        <v>19</v>
      </c>
      <c r="D52" t="s">
        <v>1855</v>
      </c>
      <c r="E52" t="s">
        <v>2197</v>
      </c>
      <c r="F52" t="s">
        <v>1210</v>
      </c>
      <c r="G52" t="s">
        <v>759</v>
      </c>
      <c r="I52" t="s">
        <v>864</v>
      </c>
      <c r="K52" t="s">
        <v>793</v>
      </c>
      <c r="M52" t="s">
        <v>1107</v>
      </c>
      <c r="N52" t="s">
        <v>1007</v>
      </c>
      <c r="O52" t="s">
        <v>1108</v>
      </c>
      <c r="V52" t="s">
        <v>860</v>
      </c>
      <c r="AD52" t="s">
        <v>765</v>
      </c>
      <c r="CR52" t="s">
        <v>765</v>
      </c>
      <c r="CT52" t="s">
        <v>766</v>
      </c>
      <c r="CW52" t="s">
        <v>1992</v>
      </c>
      <c r="CX52" t="s">
        <v>1993</v>
      </c>
      <c r="CY52" t="s">
        <v>1925</v>
      </c>
      <c r="CZ52" t="s">
        <v>1892</v>
      </c>
      <c r="DB52" t="s">
        <v>2198</v>
      </c>
      <c r="DP52" t="s">
        <v>776</v>
      </c>
      <c r="DQ52" t="s">
        <v>776</v>
      </c>
    </row>
    <row r="53" spans="1:121" x14ac:dyDescent="0.25">
      <c r="A53" t="s">
        <v>1998</v>
      </c>
      <c r="B53" t="s">
        <v>1854</v>
      </c>
      <c r="C53" t="s">
        <v>19</v>
      </c>
      <c r="D53" t="s">
        <v>1855</v>
      </c>
      <c r="E53" t="s">
        <v>2199</v>
      </c>
      <c r="F53" t="s">
        <v>761</v>
      </c>
      <c r="G53" t="s">
        <v>759</v>
      </c>
      <c r="I53" t="s">
        <v>848</v>
      </c>
      <c r="K53" t="s">
        <v>806</v>
      </c>
      <c r="M53" t="s">
        <v>1107</v>
      </c>
      <c r="N53" t="s">
        <v>1007</v>
      </c>
      <c r="O53" t="s">
        <v>1108</v>
      </c>
      <c r="V53" t="s">
        <v>825</v>
      </c>
      <c r="AD53" t="s">
        <v>765</v>
      </c>
      <c r="CR53" t="s">
        <v>765</v>
      </c>
      <c r="CT53" t="s">
        <v>766</v>
      </c>
      <c r="CW53" t="s">
        <v>1929</v>
      </c>
      <c r="CX53" t="s">
        <v>1930</v>
      </c>
      <c r="CY53" t="s">
        <v>1886</v>
      </c>
      <c r="CZ53" t="s">
        <v>2000</v>
      </c>
      <c r="DB53" t="s">
        <v>2200</v>
      </c>
      <c r="DP53" t="s">
        <v>776</v>
      </c>
      <c r="DQ53" t="s">
        <v>776</v>
      </c>
    </row>
    <row r="54" spans="1:121" x14ac:dyDescent="0.25">
      <c r="A54" t="s">
        <v>2002</v>
      </c>
      <c r="B54" t="s">
        <v>1854</v>
      </c>
      <c r="C54" t="s">
        <v>19</v>
      </c>
      <c r="D54" t="s">
        <v>1855</v>
      </c>
      <c r="E54" t="s">
        <v>2201</v>
      </c>
      <c r="F54" t="s">
        <v>1225</v>
      </c>
      <c r="G54" t="s">
        <v>759</v>
      </c>
      <c r="I54" t="s">
        <v>862</v>
      </c>
      <c r="K54" t="s">
        <v>797</v>
      </c>
      <c r="M54" t="s">
        <v>1107</v>
      </c>
      <c r="N54" t="s">
        <v>1007</v>
      </c>
      <c r="O54" t="s">
        <v>1108</v>
      </c>
      <c r="V54" t="s">
        <v>792</v>
      </c>
      <c r="AD54" t="s">
        <v>765</v>
      </c>
      <c r="CR54" t="s">
        <v>765</v>
      </c>
      <c r="CT54" t="s">
        <v>766</v>
      </c>
      <c r="CW54" t="s">
        <v>1929</v>
      </c>
      <c r="CX54" t="s">
        <v>1930</v>
      </c>
      <c r="CY54" t="s">
        <v>1886</v>
      </c>
      <c r="CZ54" t="s">
        <v>2000</v>
      </c>
      <c r="DB54" t="s">
        <v>2202</v>
      </c>
      <c r="DP54" t="s">
        <v>776</v>
      </c>
      <c r="DQ54" t="s">
        <v>776</v>
      </c>
    </row>
    <row r="55" spans="1:121" x14ac:dyDescent="0.25">
      <c r="A55" t="s">
        <v>2203</v>
      </c>
      <c r="B55" t="s">
        <v>1854</v>
      </c>
      <c r="C55" t="s">
        <v>19</v>
      </c>
      <c r="D55" t="s">
        <v>1855</v>
      </c>
      <c r="E55" t="s">
        <v>2204</v>
      </c>
      <c r="F55" t="s">
        <v>1114</v>
      </c>
      <c r="G55" t="s">
        <v>759</v>
      </c>
      <c r="M55" t="s">
        <v>1107</v>
      </c>
      <c r="N55" t="s">
        <v>1007</v>
      </c>
      <c r="O55" t="s">
        <v>1108</v>
      </c>
      <c r="AD55" t="s">
        <v>765</v>
      </c>
      <c r="CR55" t="s">
        <v>765</v>
      </c>
      <c r="CT55" t="s">
        <v>766</v>
      </c>
      <c r="CW55" t="s">
        <v>1929</v>
      </c>
      <c r="CX55" t="s">
        <v>1930</v>
      </c>
      <c r="CY55" t="s">
        <v>1886</v>
      </c>
      <c r="CZ55" t="s">
        <v>2000</v>
      </c>
      <c r="DB55" t="s">
        <v>2205</v>
      </c>
      <c r="DP55" t="s">
        <v>776</v>
      </c>
      <c r="DQ55" t="s">
        <v>776</v>
      </c>
    </row>
    <row r="56" spans="1:121" x14ac:dyDescent="0.25">
      <c r="A56" t="s">
        <v>2206</v>
      </c>
      <c r="B56" t="s">
        <v>1854</v>
      </c>
      <c r="C56" t="s">
        <v>19</v>
      </c>
      <c r="D56" t="s">
        <v>1855</v>
      </c>
      <c r="E56" t="s">
        <v>2207</v>
      </c>
      <c r="AD56" t="s">
        <v>765</v>
      </c>
      <c r="BP56" t="s">
        <v>2208</v>
      </c>
      <c r="BQ56" t="s">
        <v>773</v>
      </c>
      <c r="CR56" t="s">
        <v>765</v>
      </c>
      <c r="CT56" t="s">
        <v>766</v>
      </c>
      <c r="CW56" t="s">
        <v>2085</v>
      </c>
      <c r="CX56" t="s">
        <v>2086</v>
      </c>
      <c r="CY56" t="s">
        <v>1925</v>
      </c>
      <c r="CZ56" t="s">
        <v>2000</v>
      </c>
      <c r="DB56" t="s">
        <v>2209</v>
      </c>
      <c r="DP56" t="s">
        <v>776</v>
      </c>
      <c r="DQ56" t="s">
        <v>776</v>
      </c>
    </row>
    <row r="57" spans="1:121" x14ac:dyDescent="0.25">
      <c r="A57" t="s">
        <v>2005</v>
      </c>
      <c r="B57" t="s">
        <v>1854</v>
      </c>
      <c r="C57" t="s">
        <v>19</v>
      </c>
      <c r="D57" t="s">
        <v>1855</v>
      </c>
      <c r="E57" t="s">
        <v>2210</v>
      </c>
      <c r="F57" t="s">
        <v>817</v>
      </c>
      <c r="G57" t="s">
        <v>2077</v>
      </c>
      <c r="I57" t="s">
        <v>796</v>
      </c>
      <c r="K57" t="s">
        <v>761</v>
      </c>
      <c r="M57" t="s">
        <v>1107</v>
      </c>
      <c r="N57" t="s">
        <v>1007</v>
      </c>
      <c r="O57" t="s">
        <v>1108</v>
      </c>
      <c r="V57" t="s">
        <v>2211</v>
      </c>
      <c r="AD57" t="s">
        <v>777</v>
      </c>
      <c r="AE57" t="s">
        <v>769</v>
      </c>
      <c r="CR57" t="s">
        <v>765</v>
      </c>
      <c r="CT57" t="s">
        <v>766</v>
      </c>
      <c r="CW57" t="s">
        <v>2008</v>
      </c>
      <c r="CX57" t="s">
        <v>2009</v>
      </c>
      <c r="CY57" t="s">
        <v>1886</v>
      </c>
      <c r="CZ57" t="s">
        <v>2000</v>
      </c>
      <c r="DB57" t="s">
        <v>2212</v>
      </c>
      <c r="DP57" t="s">
        <v>776</v>
      </c>
      <c r="DQ57" t="s">
        <v>776</v>
      </c>
    </row>
    <row r="58" spans="1:121" x14ac:dyDescent="0.25">
      <c r="A58" t="s">
        <v>2011</v>
      </c>
      <c r="B58" t="s">
        <v>1854</v>
      </c>
      <c r="C58" t="s">
        <v>19</v>
      </c>
      <c r="D58" t="s">
        <v>1855</v>
      </c>
      <c r="E58" t="s">
        <v>2213</v>
      </c>
      <c r="F58" t="s">
        <v>1105</v>
      </c>
      <c r="G58" t="s">
        <v>759</v>
      </c>
      <c r="I58" t="s">
        <v>848</v>
      </c>
      <c r="K58" t="s">
        <v>793</v>
      </c>
      <c r="M58" t="s">
        <v>1107</v>
      </c>
      <c r="N58" t="s">
        <v>1007</v>
      </c>
      <c r="O58" t="s">
        <v>1108</v>
      </c>
      <c r="V58" t="s">
        <v>846</v>
      </c>
      <c r="AD58" t="s">
        <v>765</v>
      </c>
      <c r="CR58" t="s">
        <v>765</v>
      </c>
      <c r="CT58" t="s">
        <v>766</v>
      </c>
      <c r="CW58" t="s">
        <v>2008</v>
      </c>
      <c r="CX58" t="s">
        <v>2009</v>
      </c>
      <c r="CY58" t="s">
        <v>1886</v>
      </c>
      <c r="CZ58" t="s">
        <v>2000</v>
      </c>
      <c r="DB58" t="s">
        <v>2214</v>
      </c>
      <c r="DP58" t="s">
        <v>776</v>
      </c>
      <c r="DQ58" t="s">
        <v>776</v>
      </c>
    </row>
    <row r="59" spans="1:121" x14ac:dyDescent="0.25">
      <c r="A59" t="s">
        <v>2014</v>
      </c>
      <c r="B59" t="s">
        <v>1854</v>
      </c>
      <c r="C59" t="s">
        <v>19</v>
      </c>
      <c r="D59" t="s">
        <v>1855</v>
      </c>
      <c r="E59" t="s">
        <v>2215</v>
      </c>
      <c r="F59" t="s">
        <v>985</v>
      </c>
      <c r="G59" t="s">
        <v>759</v>
      </c>
      <c r="I59" t="s">
        <v>848</v>
      </c>
      <c r="K59" t="s">
        <v>761</v>
      </c>
      <c r="V59" t="s">
        <v>764</v>
      </c>
      <c r="BQ59" t="s">
        <v>773</v>
      </c>
      <c r="CR59" t="s">
        <v>765</v>
      </c>
      <c r="CT59" t="s">
        <v>766</v>
      </c>
      <c r="CW59" t="s">
        <v>1929</v>
      </c>
      <c r="CX59" t="s">
        <v>1930</v>
      </c>
      <c r="CY59" t="s">
        <v>1925</v>
      </c>
      <c r="CZ59" t="s">
        <v>2000</v>
      </c>
      <c r="DB59" t="s">
        <v>2216</v>
      </c>
    </row>
    <row r="60" spans="1:121" x14ac:dyDescent="0.25">
      <c r="A60" t="s">
        <v>2017</v>
      </c>
      <c r="B60" t="s">
        <v>1854</v>
      </c>
      <c r="C60" t="s">
        <v>19</v>
      </c>
      <c r="D60" t="s">
        <v>1855</v>
      </c>
      <c r="E60" t="s">
        <v>2217</v>
      </c>
      <c r="F60" t="s">
        <v>1190</v>
      </c>
      <c r="G60" t="s">
        <v>759</v>
      </c>
      <c r="I60" t="s">
        <v>862</v>
      </c>
      <c r="K60" t="s">
        <v>797</v>
      </c>
      <c r="V60" t="s">
        <v>806</v>
      </c>
      <c r="BQ60" t="s">
        <v>773</v>
      </c>
      <c r="CR60" t="s">
        <v>765</v>
      </c>
      <c r="CT60" t="s">
        <v>766</v>
      </c>
      <c r="CW60" t="s">
        <v>1929</v>
      </c>
      <c r="CX60" t="s">
        <v>1930</v>
      </c>
      <c r="CY60" t="s">
        <v>1925</v>
      </c>
      <c r="CZ60" t="s">
        <v>2000</v>
      </c>
      <c r="DB60" t="s">
        <v>2218</v>
      </c>
    </row>
    <row r="61" spans="1:121" x14ac:dyDescent="0.25">
      <c r="A61" t="s">
        <v>2219</v>
      </c>
      <c r="B61" t="s">
        <v>1854</v>
      </c>
      <c r="C61" t="s">
        <v>19</v>
      </c>
      <c r="D61" t="s">
        <v>1855</v>
      </c>
      <c r="E61" t="s">
        <v>2220</v>
      </c>
      <c r="F61" t="s">
        <v>1084</v>
      </c>
      <c r="G61" t="s">
        <v>759</v>
      </c>
      <c r="AD61" t="s">
        <v>765</v>
      </c>
      <c r="CR61" t="s">
        <v>765</v>
      </c>
      <c r="CT61" t="s">
        <v>766</v>
      </c>
      <c r="CW61" t="s">
        <v>1929</v>
      </c>
      <c r="CX61" t="s">
        <v>1930</v>
      </c>
      <c r="CY61" t="s">
        <v>1925</v>
      </c>
      <c r="CZ61" t="s">
        <v>2000</v>
      </c>
      <c r="DB61" t="s">
        <v>2221</v>
      </c>
      <c r="DP61" t="s">
        <v>776</v>
      </c>
      <c r="DQ61" t="s">
        <v>776</v>
      </c>
    </row>
    <row r="62" spans="1:121" x14ac:dyDescent="0.25">
      <c r="A62" t="s">
        <v>2222</v>
      </c>
      <c r="B62" t="s">
        <v>1854</v>
      </c>
      <c r="C62" t="s">
        <v>19</v>
      </c>
      <c r="D62" t="s">
        <v>1855</v>
      </c>
      <c r="E62" t="s">
        <v>2223</v>
      </c>
      <c r="AD62" t="s">
        <v>765</v>
      </c>
      <c r="BP62" t="s">
        <v>2224</v>
      </c>
      <c r="BQ62" t="s">
        <v>773</v>
      </c>
      <c r="CR62" t="s">
        <v>765</v>
      </c>
      <c r="CT62" t="s">
        <v>766</v>
      </c>
      <c r="CW62" t="s">
        <v>1987</v>
      </c>
      <c r="CX62" t="s">
        <v>1988</v>
      </c>
      <c r="CY62" t="s">
        <v>1891</v>
      </c>
      <c r="CZ62" t="s">
        <v>2000</v>
      </c>
      <c r="DB62" t="s">
        <v>2225</v>
      </c>
      <c r="DP62" t="s">
        <v>776</v>
      </c>
      <c r="DQ62" t="s">
        <v>776</v>
      </c>
    </row>
    <row r="63" spans="1:121" x14ac:dyDescent="0.25">
      <c r="A63" t="s">
        <v>2020</v>
      </c>
      <c r="B63" t="s">
        <v>1854</v>
      </c>
      <c r="C63" t="s">
        <v>19</v>
      </c>
      <c r="D63" t="s">
        <v>1855</v>
      </c>
      <c r="E63" t="s">
        <v>2226</v>
      </c>
      <c r="F63" t="s">
        <v>1057</v>
      </c>
      <c r="G63" t="s">
        <v>759</v>
      </c>
      <c r="I63" t="s">
        <v>848</v>
      </c>
      <c r="K63" t="s">
        <v>785</v>
      </c>
      <c r="M63" t="s">
        <v>1107</v>
      </c>
      <c r="N63" t="s">
        <v>1007</v>
      </c>
      <c r="O63" t="s">
        <v>1108</v>
      </c>
      <c r="V63" t="s">
        <v>898</v>
      </c>
      <c r="AD63" t="s">
        <v>765</v>
      </c>
      <c r="AE63" t="s">
        <v>766</v>
      </c>
      <c r="AG63" t="s">
        <v>2143</v>
      </c>
      <c r="AH63" t="s">
        <v>2144</v>
      </c>
      <c r="AI63" t="s">
        <v>2145</v>
      </c>
      <c r="CR63" t="s">
        <v>765</v>
      </c>
      <c r="CT63" t="s">
        <v>766</v>
      </c>
      <c r="CW63" t="s">
        <v>2008</v>
      </c>
      <c r="CX63" t="s">
        <v>2009</v>
      </c>
      <c r="CY63" t="s">
        <v>1886</v>
      </c>
      <c r="CZ63" t="s">
        <v>2000</v>
      </c>
      <c r="DB63" t="s">
        <v>2227</v>
      </c>
      <c r="DP63" t="s">
        <v>776</v>
      </c>
      <c r="DQ63" t="s">
        <v>776</v>
      </c>
    </row>
    <row r="64" spans="1:121" x14ac:dyDescent="0.25">
      <c r="A64" t="s">
        <v>2023</v>
      </c>
      <c r="B64" t="s">
        <v>1854</v>
      </c>
      <c r="C64" t="s">
        <v>19</v>
      </c>
      <c r="D64" t="s">
        <v>1855</v>
      </c>
      <c r="E64" t="s">
        <v>2228</v>
      </c>
      <c r="F64" t="s">
        <v>1112</v>
      </c>
      <c r="G64" t="s">
        <v>759</v>
      </c>
      <c r="I64" t="s">
        <v>796</v>
      </c>
      <c r="K64" t="s">
        <v>785</v>
      </c>
      <c r="M64" t="s">
        <v>1107</v>
      </c>
      <c r="N64" t="s">
        <v>1007</v>
      </c>
      <c r="O64" t="s">
        <v>1108</v>
      </c>
      <c r="V64" t="s">
        <v>825</v>
      </c>
      <c r="AD64" t="s">
        <v>765</v>
      </c>
      <c r="CR64" t="s">
        <v>765</v>
      </c>
      <c r="CT64" t="s">
        <v>766</v>
      </c>
      <c r="CW64" t="s">
        <v>2008</v>
      </c>
      <c r="CX64" t="s">
        <v>2009</v>
      </c>
      <c r="CY64" t="s">
        <v>1886</v>
      </c>
      <c r="CZ64" t="s">
        <v>2000</v>
      </c>
      <c r="DB64" t="s">
        <v>2229</v>
      </c>
      <c r="DP64" t="s">
        <v>776</v>
      </c>
      <c r="DQ64" t="s">
        <v>776</v>
      </c>
    </row>
    <row r="65" spans="1:121" x14ac:dyDescent="0.25">
      <c r="A65" t="s">
        <v>2026</v>
      </c>
      <c r="B65" t="s">
        <v>1854</v>
      </c>
      <c r="C65" t="s">
        <v>19</v>
      </c>
      <c r="D65" t="s">
        <v>1855</v>
      </c>
      <c r="E65" t="s">
        <v>2230</v>
      </c>
      <c r="F65" t="s">
        <v>1210</v>
      </c>
      <c r="G65" t="s">
        <v>759</v>
      </c>
      <c r="I65" t="s">
        <v>911</v>
      </c>
      <c r="K65" t="s">
        <v>785</v>
      </c>
      <c r="V65" t="s">
        <v>876</v>
      </c>
      <c r="BQ65" t="s">
        <v>773</v>
      </c>
      <c r="CR65" t="s">
        <v>765</v>
      </c>
      <c r="CT65" t="s">
        <v>766</v>
      </c>
      <c r="CW65" t="s">
        <v>2028</v>
      </c>
      <c r="CX65" t="s">
        <v>2029</v>
      </c>
      <c r="CY65" t="s">
        <v>1886</v>
      </c>
      <c r="CZ65" t="s">
        <v>2000</v>
      </c>
      <c r="DB65" t="s">
        <v>2231</v>
      </c>
    </row>
    <row r="66" spans="1:121" x14ac:dyDescent="0.25">
      <c r="A66" t="s">
        <v>2232</v>
      </c>
      <c r="B66" t="s">
        <v>1854</v>
      </c>
      <c r="C66" t="s">
        <v>19</v>
      </c>
      <c r="D66" t="s">
        <v>1855</v>
      </c>
      <c r="E66" t="s">
        <v>2233</v>
      </c>
      <c r="F66" t="s">
        <v>860</v>
      </c>
      <c r="G66" t="s">
        <v>2077</v>
      </c>
      <c r="K66" t="s">
        <v>848</v>
      </c>
      <c r="M66" t="s">
        <v>1107</v>
      </c>
      <c r="N66" t="s">
        <v>1007</v>
      </c>
      <c r="O66" t="s">
        <v>1108</v>
      </c>
      <c r="AD66" t="s">
        <v>765</v>
      </c>
      <c r="CR66" t="s">
        <v>765</v>
      </c>
      <c r="CT66" t="s">
        <v>766</v>
      </c>
      <c r="CW66" t="s">
        <v>2028</v>
      </c>
      <c r="CX66" t="s">
        <v>2029</v>
      </c>
      <c r="CY66" t="s">
        <v>1886</v>
      </c>
      <c r="CZ66" t="s">
        <v>2000</v>
      </c>
      <c r="DB66" t="s">
        <v>2234</v>
      </c>
      <c r="DP66" t="s">
        <v>776</v>
      </c>
      <c r="DQ66" t="s">
        <v>776</v>
      </c>
    </row>
    <row r="67" spans="1:121" x14ac:dyDescent="0.25">
      <c r="A67" t="s">
        <v>2031</v>
      </c>
      <c r="B67" t="s">
        <v>1854</v>
      </c>
      <c r="C67" t="s">
        <v>19</v>
      </c>
      <c r="D67" t="s">
        <v>1855</v>
      </c>
      <c r="E67" t="s">
        <v>2235</v>
      </c>
      <c r="F67" t="s">
        <v>985</v>
      </c>
      <c r="G67" t="s">
        <v>2077</v>
      </c>
      <c r="I67" t="s">
        <v>760</v>
      </c>
      <c r="K67" t="s">
        <v>793</v>
      </c>
      <c r="M67" t="s">
        <v>1107</v>
      </c>
      <c r="N67" t="s">
        <v>1007</v>
      </c>
      <c r="O67" t="s">
        <v>1108</v>
      </c>
      <c r="V67" t="s">
        <v>2236</v>
      </c>
      <c r="AD67" t="s">
        <v>765</v>
      </c>
      <c r="CR67" t="s">
        <v>765</v>
      </c>
      <c r="CT67" t="s">
        <v>766</v>
      </c>
      <c r="CW67" t="s">
        <v>2028</v>
      </c>
      <c r="CX67" t="s">
        <v>2029</v>
      </c>
      <c r="CY67" t="s">
        <v>1886</v>
      </c>
      <c r="CZ67" t="s">
        <v>2000</v>
      </c>
      <c r="DB67" t="s">
        <v>2237</v>
      </c>
      <c r="DP67" t="s">
        <v>776</v>
      </c>
      <c r="DQ67" t="s">
        <v>776</v>
      </c>
    </row>
    <row r="68" spans="1:121" x14ac:dyDescent="0.25">
      <c r="A68" t="s">
        <v>2238</v>
      </c>
      <c r="B68" t="s">
        <v>1854</v>
      </c>
      <c r="C68" t="s">
        <v>19</v>
      </c>
      <c r="D68" t="s">
        <v>1855</v>
      </c>
      <c r="E68" t="s">
        <v>2239</v>
      </c>
      <c r="K68" t="s">
        <v>785</v>
      </c>
      <c r="M68" t="s">
        <v>1107</v>
      </c>
      <c r="N68" t="s">
        <v>1007</v>
      </c>
      <c r="O68" t="s">
        <v>1108</v>
      </c>
      <c r="AD68" t="s">
        <v>765</v>
      </c>
      <c r="CR68" t="s">
        <v>765</v>
      </c>
      <c r="CT68" t="s">
        <v>766</v>
      </c>
      <c r="CW68" t="s">
        <v>1864</v>
      </c>
      <c r="CX68" t="s">
        <v>1865</v>
      </c>
      <c r="CY68" t="s">
        <v>1886</v>
      </c>
      <c r="CZ68" t="s">
        <v>2000</v>
      </c>
      <c r="DB68" t="s">
        <v>2240</v>
      </c>
      <c r="DP68" t="s">
        <v>776</v>
      </c>
      <c r="DQ68" t="s">
        <v>776</v>
      </c>
    </row>
    <row r="69" spans="1:121" x14ac:dyDescent="0.25">
      <c r="A69" t="s">
        <v>2034</v>
      </c>
      <c r="B69" t="s">
        <v>1854</v>
      </c>
      <c r="C69" t="s">
        <v>19</v>
      </c>
      <c r="D69" t="s">
        <v>1855</v>
      </c>
      <c r="E69" t="s">
        <v>2241</v>
      </c>
      <c r="F69" t="s">
        <v>1114</v>
      </c>
      <c r="G69" t="s">
        <v>759</v>
      </c>
      <c r="I69" t="s">
        <v>848</v>
      </c>
      <c r="K69" t="s">
        <v>761</v>
      </c>
      <c r="M69" t="s">
        <v>1107</v>
      </c>
      <c r="N69" t="s">
        <v>1007</v>
      </c>
      <c r="O69" t="s">
        <v>1108</v>
      </c>
      <c r="V69" t="s">
        <v>898</v>
      </c>
      <c r="AD69" t="s">
        <v>777</v>
      </c>
      <c r="AE69" t="s">
        <v>769</v>
      </c>
      <c r="CR69" t="s">
        <v>765</v>
      </c>
      <c r="CT69" t="s">
        <v>766</v>
      </c>
      <c r="CW69" t="s">
        <v>1943</v>
      </c>
      <c r="CX69" t="s">
        <v>1944</v>
      </c>
      <c r="CY69" t="s">
        <v>1945</v>
      </c>
      <c r="CZ69" t="s">
        <v>2000</v>
      </c>
      <c r="DB69" t="s">
        <v>2242</v>
      </c>
      <c r="DP69" t="s">
        <v>776</v>
      </c>
      <c r="DQ69" t="s">
        <v>776</v>
      </c>
    </row>
    <row r="70" spans="1:121" x14ac:dyDescent="0.25">
      <c r="A70" t="s">
        <v>2243</v>
      </c>
      <c r="B70" t="s">
        <v>1854</v>
      </c>
      <c r="C70" t="s">
        <v>19</v>
      </c>
      <c r="D70" t="s">
        <v>1855</v>
      </c>
      <c r="E70" t="s">
        <v>2244</v>
      </c>
      <c r="AD70" t="s">
        <v>765</v>
      </c>
      <c r="BP70" t="s">
        <v>2245</v>
      </c>
      <c r="BQ70" t="s">
        <v>773</v>
      </c>
      <c r="CR70" t="s">
        <v>765</v>
      </c>
      <c r="CT70" t="s">
        <v>766</v>
      </c>
      <c r="CW70" t="s">
        <v>1864</v>
      </c>
      <c r="CX70" t="s">
        <v>1865</v>
      </c>
      <c r="CY70" t="s">
        <v>1859</v>
      </c>
      <c r="CZ70" t="s">
        <v>2000</v>
      </c>
      <c r="DB70" t="s">
        <v>2246</v>
      </c>
      <c r="DP70" t="s">
        <v>776</v>
      </c>
      <c r="DQ70" t="s">
        <v>776</v>
      </c>
    </row>
    <row r="71" spans="1:121" x14ac:dyDescent="0.25">
      <c r="A71" t="s">
        <v>2037</v>
      </c>
      <c r="B71" t="s">
        <v>1854</v>
      </c>
      <c r="C71" t="s">
        <v>19</v>
      </c>
      <c r="D71" t="s">
        <v>1855</v>
      </c>
      <c r="E71" t="s">
        <v>2247</v>
      </c>
      <c r="F71" t="s">
        <v>985</v>
      </c>
      <c r="G71" t="s">
        <v>2077</v>
      </c>
      <c r="I71" t="s">
        <v>848</v>
      </c>
      <c r="K71" t="s">
        <v>761</v>
      </c>
      <c r="V71" t="s">
        <v>841</v>
      </c>
      <c r="AD71" t="s">
        <v>765</v>
      </c>
      <c r="CR71" t="s">
        <v>765</v>
      </c>
      <c r="CT71" t="s">
        <v>766</v>
      </c>
      <c r="CW71" t="s">
        <v>1897</v>
      </c>
      <c r="CX71" t="s">
        <v>1898</v>
      </c>
      <c r="CY71" t="s">
        <v>1886</v>
      </c>
      <c r="CZ71" t="s">
        <v>2000</v>
      </c>
      <c r="DB71" t="s">
        <v>2248</v>
      </c>
      <c r="DP71" t="s">
        <v>776</v>
      </c>
      <c r="DQ71" t="s">
        <v>776</v>
      </c>
    </row>
    <row r="72" spans="1:121" x14ac:dyDescent="0.25">
      <c r="A72" t="s">
        <v>2040</v>
      </c>
      <c r="B72" t="s">
        <v>1854</v>
      </c>
      <c r="C72" t="s">
        <v>19</v>
      </c>
      <c r="D72" t="s">
        <v>1855</v>
      </c>
      <c r="E72" t="s">
        <v>2249</v>
      </c>
      <c r="F72" t="s">
        <v>1031</v>
      </c>
      <c r="G72" t="s">
        <v>759</v>
      </c>
      <c r="I72" t="s">
        <v>848</v>
      </c>
      <c r="K72" t="s">
        <v>793</v>
      </c>
      <c r="M72" t="s">
        <v>1107</v>
      </c>
      <c r="N72" t="s">
        <v>1007</v>
      </c>
      <c r="O72" t="s">
        <v>1108</v>
      </c>
      <c r="V72" t="s">
        <v>845</v>
      </c>
      <c r="AD72" t="s">
        <v>765</v>
      </c>
      <c r="CR72" t="s">
        <v>765</v>
      </c>
      <c r="CT72" t="s">
        <v>766</v>
      </c>
      <c r="CW72" t="s">
        <v>2028</v>
      </c>
      <c r="CX72" t="s">
        <v>2029</v>
      </c>
      <c r="CY72" t="s">
        <v>1886</v>
      </c>
      <c r="CZ72" t="s">
        <v>2000</v>
      </c>
      <c r="DB72" t="s">
        <v>2250</v>
      </c>
      <c r="DP72" t="s">
        <v>776</v>
      </c>
      <c r="DQ72" t="s">
        <v>776</v>
      </c>
    </row>
    <row r="73" spans="1:121" x14ac:dyDescent="0.25">
      <c r="A73" t="s">
        <v>2043</v>
      </c>
      <c r="B73" t="s">
        <v>1854</v>
      </c>
      <c r="C73" t="s">
        <v>19</v>
      </c>
      <c r="D73" t="s">
        <v>1855</v>
      </c>
      <c r="E73" t="s">
        <v>2251</v>
      </c>
      <c r="F73" t="s">
        <v>1199</v>
      </c>
      <c r="G73" t="s">
        <v>2077</v>
      </c>
      <c r="I73" t="s">
        <v>864</v>
      </c>
      <c r="K73" t="s">
        <v>842</v>
      </c>
      <c r="M73" t="s">
        <v>1107</v>
      </c>
      <c r="N73" t="s">
        <v>1007</v>
      </c>
      <c r="O73" t="s">
        <v>1108</v>
      </c>
      <c r="V73" t="s">
        <v>837</v>
      </c>
      <c r="AD73" t="s">
        <v>765</v>
      </c>
      <c r="CR73" t="s">
        <v>765</v>
      </c>
      <c r="CT73" t="s">
        <v>766</v>
      </c>
      <c r="CW73" t="s">
        <v>2028</v>
      </c>
      <c r="CX73" t="s">
        <v>2029</v>
      </c>
      <c r="CY73" t="s">
        <v>1886</v>
      </c>
      <c r="CZ73" t="s">
        <v>2000</v>
      </c>
      <c r="DB73" t="s">
        <v>2252</v>
      </c>
      <c r="DP73" t="s">
        <v>776</v>
      </c>
      <c r="DQ73" t="s">
        <v>776</v>
      </c>
    </row>
    <row r="74" spans="1:121" x14ac:dyDescent="0.25">
      <c r="A74" t="s">
        <v>2253</v>
      </c>
      <c r="B74" t="s">
        <v>1854</v>
      </c>
      <c r="C74" t="s">
        <v>19</v>
      </c>
      <c r="D74" t="s">
        <v>1855</v>
      </c>
      <c r="E74" t="s">
        <v>2254</v>
      </c>
      <c r="K74" t="s">
        <v>761</v>
      </c>
      <c r="M74" t="s">
        <v>1107</v>
      </c>
      <c r="N74" t="s">
        <v>1007</v>
      </c>
      <c r="O74" t="s">
        <v>1108</v>
      </c>
      <c r="AD74" t="s">
        <v>765</v>
      </c>
      <c r="CR74" t="s">
        <v>765</v>
      </c>
      <c r="CT74" t="s">
        <v>766</v>
      </c>
      <c r="CW74" t="s">
        <v>1864</v>
      </c>
      <c r="CX74" t="s">
        <v>1865</v>
      </c>
      <c r="CY74" t="s">
        <v>1886</v>
      </c>
      <c r="CZ74" t="s">
        <v>2000</v>
      </c>
      <c r="DB74" t="s">
        <v>2255</v>
      </c>
      <c r="DP74" t="s">
        <v>776</v>
      </c>
      <c r="DQ74" t="s">
        <v>776</v>
      </c>
    </row>
    <row r="75" spans="1:121" x14ac:dyDescent="0.25">
      <c r="A75" t="s">
        <v>2256</v>
      </c>
      <c r="B75" t="s">
        <v>1854</v>
      </c>
      <c r="C75" t="s">
        <v>19</v>
      </c>
      <c r="D75" t="s">
        <v>1855</v>
      </c>
      <c r="E75" t="s">
        <v>2257</v>
      </c>
      <c r="M75" t="s">
        <v>1107</v>
      </c>
      <c r="N75" t="s">
        <v>1007</v>
      </c>
      <c r="O75" t="s">
        <v>1108</v>
      </c>
      <c r="AD75" t="s">
        <v>765</v>
      </c>
      <c r="BP75" t="s">
        <v>807</v>
      </c>
      <c r="BQ75" t="s">
        <v>773</v>
      </c>
      <c r="CR75" t="s">
        <v>765</v>
      </c>
      <c r="CT75" t="s">
        <v>766</v>
      </c>
      <c r="CW75" t="s">
        <v>1938</v>
      </c>
      <c r="CX75" t="s">
        <v>1939</v>
      </c>
      <c r="CY75" t="s">
        <v>1925</v>
      </c>
      <c r="CZ75" t="s">
        <v>2000</v>
      </c>
      <c r="DB75" t="s">
        <v>2258</v>
      </c>
      <c r="DP75" t="s">
        <v>776</v>
      </c>
      <c r="DQ75" t="s">
        <v>776</v>
      </c>
    </row>
    <row r="76" spans="1:121" x14ac:dyDescent="0.25">
      <c r="A76" t="s">
        <v>2046</v>
      </c>
      <c r="B76" t="s">
        <v>1854</v>
      </c>
      <c r="C76" t="s">
        <v>19</v>
      </c>
      <c r="D76" t="s">
        <v>1855</v>
      </c>
      <c r="E76" t="s">
        <v>2259</v>
      </c>
      <c r="F76" t="s">
        <v>1114</v>
      </c>
      <c r="G76" t="s">
        <v>759</v>
      </c>
      <c r="I76" t="s">
        <v>848</v>
      </c>
      <c r="K76" t="s">
        <v>838</v>
      </c>
      <c r="M76" t="s">
        <v>1107</v>
      </c>
      <c r="N76" t="s">
        <v>1007</v>
      </c>
      <c r="O76" t="s">
        <v>1108</v>
      </c>
      <c r="V76" t="s">
        <v>872</v>
      </c>
      <c r="AD76" t="s">
        <v>777</v>
      </c>
      <c r="AE76" t="s">
        <v>769</v>
      </c>
      <c r="CR76" t="s">
        <v>765</v>
      </c>
      <c r="CT76" t="s">
        <v>766</v>
      </c>
      <c r="CW76" t="s">
        <v>1943</v>
      </c>
      <c r="CX76" t="s">
        <v>1944</v>
      </c>
      <c r="CY76" t="s">
        <v>1945</v>
      </c>
      <c r="CZ76" t="s">
        <v>2000</v>
      </c>
      <c r="DB76" t="s">
        <v>2260</v>
      </c>
      <c r="DP76" t="s">
        <v>776</v>
      </c>
      <c r="DQ76" t="s">
        <v>776</v>
      </c>
    </row>
    <row r="77" spans="1:121" x14ac:dyDescent="0.25">
      <c r="A77" t="s">
        <v>2049</v>
      </c>
      <c r="B77" t="s">
        <v>1854</v>
      </c>
      <c r="C77" t="s">
        <v>19</v>
      </c>
      <c r="D77" t="s">
        <v>1855</v>
      </c>
      <c r="E77" t="s">
        <v>2261</v>
      </c>
      <c r="F77" t="s">
        <v>1190</v>
      </c>
      <c r="G77" t="s">
        <v>759</v>
      </c>
      <c r="I77" t="s">
        <v>796</v>
      </c>
      <c r="K77" t="s">
        <v>793</v>
      </c>
      <c r="M77" t="s">
        <v>1107</v>
      </c>
      <c r="N77" t="s">
        <v>1007</v>
      </c>
      <c r="O77" t="s">
        <v>1108</v>
      </c>
      <c r="V77" t="s">
        <v>2262</v>
      </c>
      <c r="AD77" t="s">
        <v>765</v>
      </c>
      <c r="CR77" t="s">
        <v>765</v>
      </c>
      <c r="CT77" t="s">
        <v>766</v>
      </c>
      <c r="CW77" t="s">
        <v>1943</v>
      </c>
      <c r="CX77" t="s">
        <v>1944</v>
      </c>
      <c r="CY77" t="s">
        <v>1945</v>
      </c>
      <c r="CZ77" t="s">
        <v>2000</v>
      </c>
      <c r="DB77" t="s">
        <v>2263</v>
      </c>
      <c r="DP77" t="s">
        <v>776</v>
      </c>
      <c r="DQ77" t="s">
        <v>776</v>
      </c>
    </row>
    <row r="78" spans="1:121" x14ac:dyDescent="0.25">
      <c r="A78" t="s">
        <v>2052</v>
      </c>
      <c r="B78" t="s">
        <v>1854</v>
      </c>
      <c r="C78" t="s">
        <v>19</v>
      </c>
      <c r="D78" t="s">
        <v>1855</v>
      </c>
      <c r="E78" t="s">
        <v>2264</v>
      </c>
      <c r="F78" t="s">
        <v>825</v>
      </c>
      <c r="G78" t="s">
        <v>2077</v>
      </c>
      <c r="I78" t="s">
        <v>848</v>
      </c>
      <c r="K78" t="s">
        <v>846</v>
      </c>
      <c r="M78" t="s">
        <v>1107</v>
      </c>
      <c r="N78" t="s">
        <v>1007</v>
      </c>
      <c r="O78" t="s">
        <v>1108</v>
      </c>
      <c r="V78" t="s">
        <v>779</v>
      </c>
      <c r="AD78" t="s">
        <v>765</v>
      </c>
      <c r="CR78" t="s">
        <v>765</v>
      </c>
      <c r="CT78" t="s">
        <v>766</v>
      </c>
      <c r="CW78" t="s">
        <v>2008</v>
      </c>
      <c r="CX78" t="s">
        <v>2009</v>
      </c>
      <c r="CY78" t="s">
        <v>1886</v>
      </c>
      <c r="CZ78" t="s">
        <v>2000</v>
      </c>
      <c r="DB78" t="s">
        <v>2265</v>
      </c>
      <c r="DP78" t="s">
        <v>776</v>
      </c>
      <c r="DQ78" t="s">
        <v>776</v>
      </c>
    </row>
    <row r="79" spans="1:121" x14ac:dyDescent="0.25">
      <c r="A79" t="s">
        <v>2266</v>
      </c>
      <c r="B79" t="s">
        <v>1854</v>
      </c>
      <c r="C79" t="s">
        <v>19</v>
      </c>
      <c r="D79" t="s">
        <v>1855</v>
      </c>
      <c r="E79" t="s">
        <v>2267</v>
      </c>
      <c r="K79" t="s">
        <v>761</v>
      </c>
      <c r="M79" t="s">
        <v>1107</v>
      </c>
      <c r="N79" t="s">
        <v>768</v>
      </c>
      <c r="O79" t="s">
        <v>1108</v>
      </c>
      <c r="AD79" t="s">
        <v>765</v>
      </c>
      <c r="CR79" t="s">
        <v>765</v>
      </c>
      <c r="CT79" t="s">
        <v>766</v>
      </c>
      <c r="CW79" t="s">
        <v>2008</v>
      </c>
      <c r="CX79" t="s">
        <v>2009</v>
      </c>
      <c r="CY79" t="s">
        <v>1886</v>
      </c>
      <c r="CZ79" t="s">
        <v>2000</v>
      </c>
      <c r="DB79" t="s">
        <v>2268</v>
      </c>
      <c r="DP79" t="s">
        <v>776</v>
      </c>
      <c r="DQ79" t="s">
        <v>776</v>
      </c>
    </row>
    <row r="80" spans="1:121" x14ac:dyDescent="0.25">
      <c r="A80" t="s">
        <v>2055</v>
      </c>
      <c r="B80" t="s">
        <v>1854</v>
      </c>
      <c r="C80" t="s">
        <v>19</v>
      </c>
      <c r="D80" t="s">
        <v>1855</v>
      </c>
      <c r="E80" t="s">
        <v>2269</v>
      </c>
      <c r="F80" t="s">
        <v>1112</v>
      </c>
      <c r="G80" t="s">
        <v>2077</v>
      </c>
      <c r="I80" t="s">
        <v>848</v>
      </c>
      <c r="K80" t="s">
        <v>793</v>
      </c>
      <c r="M80" t="s">
        <v>1107</v>
      </c>
      <c r="N80" t="s">
        <v>1007</v>
      </c>
      <c r="O80" t="s">
        <v>1108</v>
      </c>
      <c r="V80" t="s">
        <v>825</v>
      </c>
      <c r="AD80" t="s">
        <v>765</v>
      </c>
      <c r="CR80" t="s">
        <v>765</v>
      </c>
      <c r="CT80" t="s">
        <v>766</v>
      </c>
      <c r="CW80" t="s">
        <v>2008</v>
      </c>
      <c r="CX80" t="s">
        <v>2009</v>
      </c>
      <c r="CY80" t="s">
        <v>1886</v>
      </c>
      <c r="CZ80" t="s">
        <v>2000</v>
      </c>
      <c r="DB80" t="s">
        <v>2270</v>
      </c>
      <c r="DP80" t="s">
        <v>776</v>
      </c>
      <c r="DQ80" t="s">
        <v>776</v>
      </c>
    </row>
    <row r="81" spans="1:121" x14ac:dyDescent="0.25">
      <c r="A81" t="s">
        <v>2271</v>
      </c>
      <c r="B81" t="s">
        <v>1854</v>
      </c>
      <c r="C81" t="s">
        <v>19</v>
      </c>
      <c r="D81" t="s">
        <v>1855</v>
      </c>
      <c r="E81" t="s">
        <v>2272</v>
      </c>
      <c r="K81" t="s">
        <v>797</v>
      </c>
      <c r="M81" t="s">
        <v>1107</v>
      </c>
      <c r="N81" t="s">
        <v>1007</v>
      </c>
      <c r="O81" t="s">
        <v>1108</v>
      </c>
      <c r="AD81" t="s">
        <v>765</v>
      </c>
      <c r="CR81" t="s">
        <v>765</v>
      </c>
      <c r="CT81" t="s">
        <v>766</v>
      </c>
      <c r="CW81" t="s">
        <v>1864</v>
      </c>
      <c r="CX81" t="s">
        <v>1865</v>
      </c>
      <c r="CY81" t="s">
        <v>1886</v>
      </c>
      <c r="CZ81" t="s">
        <v>2000</v>
      </c>
      <c r="DB81" t="s">
        <v>2273</v>
      </c>
      <c r="DP81" t="s">
        <v>776</v>
      </c>
      <c r="DQ81" t="s">
        <v>776</v>
      </c>
    </row>
    <row r="82" spans="1:121" x14ac:dyDescent="0.25">
      <c r="A82" t="s">
        <v>2058</v>
      </c>
      <c r="B82" t="s">
        <v>1854</v>
      </c>
      <c r="C82" t="s">
        <v>19</v>
      </c>
      <c r="D82" t="s">
        <v>1855</v>
      </c>
      <c r="E82" t="s">
        <v>2274</v>
      </c>
      <c r="F82" t="s">
        <v>1148</v>
      </c>
      <c r="G82" t="s">
        <v>759</v>
      </c>
      <c r="I82" t="s">
        <v>848</v>
      </c>
      <c r="K82" t="s">
        <v>793</v>
      </c>
      <c r="V82" t="s">
        <v>758</v>
      </c>
      <c r="AE82" t="s">
        <v>769</v>
      </c>
      <c r="BQ82" t="s">
        <v>773</v>
      </c>
      <c r="CR82" t="s">
        <v>765</v>
      </c>
      <c r="CT82" t="s">
        <v>766</v>
      </c>
      <c r="CW82" t="s">
        <v>1943</v>
      </c>
      <c r="CX82" t="s">
        <v>1944</v>
      </c>
      <c r="CY82" t="s">
        <v>1886</v>
      </c>
      <c r="CZ82" t="s">
        <v>2000</v>
      </c>
      <c r="DB82" t="s">
        <v>2275</v>
      </c>
    </row>
    <row r="83" spans="1:121" x14ac:dyDescent="0.25">
      <c r="A83" t="s">
        <v>2276</v>
      </c>
      <c r="B83" t="s">
        <v>1854</v>
      </c>
      <c r="C83" t="s">
        <v>19</v>
      </c>
      <c r="D83" t="s">
        <v>1855</v>
      </c>
      <c r="E83" t="s">
        <v>2277</v>
      </c>
      <c r="AD83" t="s">
        <v>765</v>
      </c>
      <c r="BP83" t="s">
        <v>2278</v>
      </c>
      <c r="BQ83" t="s">
        <v>773</v>
      </c>
      <c r="CR83" t="s">
        <v>765</v>
      </c>
      <c r="CT83" t="s">
        <v>766</v>
      </c>
      <c r="CW83" t="s">
        <v>2085</v>
      </c>
      <c r="CX83" t="s">
        <v>2086</v>
      </c>
      <c r="CY83" t="s">
        <v>1925</v>
      </c>
      <c r="CZ83" t="s">
        <v>2000</v>
      </c>
      <c r="DB83" t="s">
        <v>2279</v>
      </c>
      <c r="DP83" t="s">
        <v>776</v>
      </c>
      <c r="DQ83" t="s">
        <v>776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/>
  </sheetViews>
  <sheetFormatPr defaultRowHeight="15.7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1123</v>
      </c>
      <c r="G1" t="s">
        <v>1124</v>
      </c>
      <c r="H1" t="s">
        <v>1125</v>
      </c>
      <c r="I1" t="s">
        <v>1126</v>
      </c>
      <c r="J1" t="s">
        <v>1127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1128</v>
      </c>
      <c r="R1" t="s">
        <v>1129</v>
      </c>
    </row>
    <row r="2" spans="1:18" x14ac:dyDescent="0.25">
      <c r="A2" t="s">
        <v>1852</v>
      </c>
      <c r="B2" t="s">
        <v>2280</v>
      </c>
      <c r="C2" t="s">
        <v>1854</v>
      </c>
      <c r="D2" t="s">
        <v>19</v>
      </c>
      <c r="E2" t="s">
        <v>1855</v>
      </c>
      <c r="F2" t="s">
        <v>1225</v>
      </c>
      <c r="G2" t="s">
        <v>801</v>
      </c>
      <c r="K2" t="s">
        <v>1857</v>
      </c>
      <c r="L2" t="s">
        <v>1858</v>
      </c>
      <c r="M2" t="s">
        <v>1859</v>
      </c>
      <c r="N2" t="s">
        <v>1860</v>
      </c>
      <c r="P2" t="s">
        <v>1861</v>
      </c>
      <c r="Q2" t="s">
        <v>1134</v>
      </c>
      <c r="R2" t="s">
        <v>804</v>
      </c>
    </row>
    <row r="3" spans="1:18" x14ac:dyDescent="0.25">
      <c r="A3" t="s">
        <v>1862</v>
      </c>
      <c r="B3" t="s">
        <v>2281</v>
      </c>
      <c r="C3" t="s">
        <v>1854</v>
      </c>
      <c r="D3" t="s">
        <v>19</v>
      </c>
      <c r="E3" t="s">
        <v>1855</v>
      </c>
      <c r="F3" t="s">
        <v>1136</v>
      </c>
      <c r="G3" t="s">
        <v>924</v>
      </c>
      <c r="K3" t="s">
        <v>1864</v>
      </c>
      <c r="L3" t="s">
        <v>1865</v>
      </c>
      <c r="M3" t="s">
        <v>1859</v>
      </c>
      <c r="N3" t="s">
        <v>1860</v>
      </c>
      <c r="P3" t="s">
        <v>1866</v>
      </c>
      <c r="Q3" t="s">
        <v>1134</v>
      </c>
      <c r="R3" t="s">
        <v>792</v>
      </c>
    </row>
    <row r="4" spans="1:18" x14ac:dyDescent="0.25">
      <c r="A4" t="s">
        <v>1867</v>
      </c>
      <c r="B4" t="s">
        <v>2282</v>
      </c>
      <c r="C4" t="s">
        <v>1854</v>
      </c>
      <c r="D4" t="s">
        <v>19</v>
      </c>
      <c r="E4" t="s">
        <v>1855</v>
      </c>
      <c r="F4" t="s">
        <v>2283</v>
      </c>
      <c r="G4" t="s">
        <v>804</v>
      </c>
      <c r="K4" t="s">
        <v>1864</v>
      </c>
      <c r="L4" t="s">
        <v>1865</v>
      </c>
      <c r="M4" t="s">
        <v>1859</v>
      </c>
      <c r="N4" t="s">
        <v>1860</v>
      </c>
      <c r="P4" t="s">
        <v>1870</v>
      </c>
      <c r="Q4" t="s">
        <v>1134</v>
      </c>
      <c r="R4" t="s">
        <v>1190</v>
      </c>
    </row>
    <row r="5" spans="1:18" x14ac:dyDescent="0.25">
      <c r="A5" t="s">
        <v>2072</v>
      </c>
      <c r="B5" t="s">
        <v>2284</v>
      </c>
      <c r="C5" t="s">
        <v>1854</v>
      </c>
      <c r="D5" t="s">
        <v>19</v>
      </c>
      <c r="E5" t="s">
        <v>1855</v>
      </c>
      <c r="F5" t="s">
        <v>1182</v>
      </c>
      <c r="G5" t="s">
        <v>970</v>
      </c>
      <c r="K5" t="s">
        <v>1864</v>
      </c>
      <c r="L5" t="s">
        <v>1865</v>
      </c>
      <c r="M5" t="s">
        <v>1859</v>
      </c>
      <c r="N5" t="s">
        <v>1860</v>
      </c>
      <c r="P5" t="s">
        <v>2285</v>
      </c>
      <c r="Q5" t="s">
        <v>1134</v>
      </c>
      <c r="R5" t="s">
        <v>783</v>
      </c>
    </row>
    <row r="6" spans="1:18" x14ac:dyDescent="0.25">
      <c r="A6" t="s">
        <v>1871</v>
      </c>
      <c r="B6" t="s">
        <v>1154</v>
      </c>
      <c r="C6" t="s">
        <v>1854</v>
      </c>
      <c r="D6" t="s">
        <v>19</v>
      </c>
      <c r="E6" t="s">
        <v>1855</v>
      </c>
      <c r="F6" t="s">
        <v>1131</v>
      </c>
      <c r="G6" t="s">
        <v>878</v>
      </c>
      <c r="K6" t="s">
        <v>1873</v>
      </c>
      <c r="L6" t="s">
        <v>1874</v>
      </c>
      <c r="M6" t="s">
        <v>1859</v>
      </c>
      <c r="N6" t="s">
        <v>1860</v>
      </c>
      <c r="P6" t="s">
        <v>1875</v>
      </c>
      <c r="Q6" t="s">
        <v>1134</v>
      </c>
      <c r="R6" t="s">
        <v>819</v>
      </c>
    </row>
    <row r="7" spans="1:18" x14ac:dyDescent="0.25">
      <c r="A7" t="s">
        <v>1876</v>
      </c>
      <c r="B7" t="s">
        <v>2286</v>
      </c>
      <c r="C7" t="s">
        <v>1854</v>
      </c>
      <c r="D7" t="s">
        <v>19</v>
      </c>
      <c r="E7" t="s">
        <v>1855</v>
      </c>
      <c r="F7" t="s">
        <v>1210</v>
      </c>
      <c r="G7" t="s">
        <v>832</v>
      </c>
      <c r="K7" t="s">
        <v>1873</v>
      </c>
      <c r="L7" t="s">
        <v>1874</v>
      </c>
      <c r="M7" t="s">
        <v>1859</v>
      </c>
      <c r="N7" t="s">
        <v>1860</v>
      </c>
      <c r="P7" t="s">
        <v>1878</v>
      </c>
      <c r="Q7" t="s">
        <v>1134</v>
      </c>
      <c r="R7" t="s">
        <v>792</v>
      </c>
    </row>
    <row r="8" spans="1:18" x14ac:dyDescent="0.25">
      <c r="A8" t="s">
        <v>2083</v>
      </c>
      <c r="B8" t="s">
        <v>2287</v>
      </c>
      <c r="C8" t="s">
        <v>1854</v>
      </c>
      <c r="D8" t="s">
        <v>19</v>
      </c>
      <c r="E8" t="s">
        <v>1855</v>
      </c>
      <c r="F8" t="s">
        <v>1143</v>
      </c>
      <c r="G8" t="s">
        <v>924</v>
      </c>
      <c r="K8" t="s">
        <v>2085</v>
      </c>
      <c r="L8" t="s">
        <v>2086</v>
      </c>
      <c r="M8" t="s">
        <v>1859</v>
      </c>
      <c r="N8" t="s">
        <v>1860</v>
      </c>
      <c r="P8" t="s">
        <v>2288</v>
      </c>
      <c r="Q8" t="s">
        <v>1134</v>
      </c>
      <c r="R8" t="s">
        <v>825</v>
      </c>
    </row>
    <row r="9" spans="1:18" x14ac:dyDescent="0.25">
      <c r="A9" t="s">
        <v>1879</v>
      </c>
      <c r="B9" t="s">
        <v>1880</v>
      </c>
      <c r="C9" t="s">
        <v>1854</v>
      </c>
      <c r="D9" t="s">
        <v>19</v>
      </c>
      <c r="E9" t="s">
        <v>1855</v>
      </c>
      <c r="F9" t="s">
        <v>1034</v>
      </c>
      <c r="G9" t="s">
        <v>927</v>
      </c>
      <c r="K9" t="s">
        <v>1864</v>
      </c>
      <c r="L9" t="s">
        <v>1865</v>
      </c>
      <c r="M9" t="s">
        <v>1859</v>
      </c>
      <c r="N9" t="s">
        <v>1860</v>
      </c>
      <c r="P9" t="s">
        <v>1882</v>
      </c>
      <c r="Q9" t="s">
        <v>1134</v>
      </c>
      <c r="R9" t="s">
        <v>845</v>
      </c>
    </row>
    <row r="10" spans="1:18" x14ac:dyDescent="0.25">
      <c r="A10" t="s">
        <v>1883</v>
      </c>
      <c r="B10" t="s">
        <v>2289</v>
      </c>
      <c r="C10" t="s">
        <v>1854</v>
      </c>
      <c r="D10" t="s">
        <v>19</v>
      </c>
      <c r="E10" t="s">
        <v>1855</v>
      </c>
      <c r="F10" t="s">
        <v>1184</v>
      </c>
      <c r="G10" t="s">
        <v>817</v>
      </c>
      <c r="K10" t="s">
        <v>1864</v>
      </c>
      <c r="L10" t="s">
        <v>1865</v>
      </c>
      <c r="M10" t="s">
        <v>1886</v>
      </c>
      <c r="N10" t="s">
        <v>1860</v>
      </c>
      <c r="P10" t="s">
        <v>1887</v>
      </c>
      <c r="Q10" t="s">
        <v>1134</v>
      </c>
      <c r="R10" t="s">
        <v>806</v>
      </c>
    </row>
    <row r="11" spans="1:18" x14ac:dyDescent="0.25">
      <c r="A11" t="s">
        <v>1888</v>
      </c>
      <c r="B11" t="s">
        <v>2290</v>
      </c>
      <c r="C11" t="s">
        <v>1854</v>
      </c>
      <c r="D11" t="s">
        <v>19</v>
      </c>
      <c r="E11" t="s">
        <v>1855</v>
      </c>
      <c r="F11" t="s">
        <v>1330</v>
      </c>
      <c r="G11" t="s">
        <v>825</v>
      </c>
      <c r="K11" t="s">
        <v>1857</v>
      </c>
      <c r="L11" t="s">
        <v>1858</v>
      </c>
      <c r="M11" t="s">
        <v>1891</v>
      </c>
      <c r="N11" t="s">
        <v>1892</v>
      </c>
      <c r="P11" t="s">
        <v>1893</v>
      </c>
      <c r="Q11" t="s">
        <v>1134</v>
      </c>
      <c r="R11" t="s">
        <v>1105</v>
      </c>
    </row>
    <row r="12" spans="1:18" x14ac:dyDescent="0.25">
      <c r="A12" t="s">
        <v>1894</v>
      </c>
      <c r="B12" t="s">
        <v>2291</v>
      </c>
      <c r="C12" t="s">
        <v>1854</v>
      </c>
      <c r="D12" t="s">
        <v>19</v>
      </c>
      <c r="E12" t="s">
        <v>1855</v>
      </c>
      <c r="F12" t="s">
        <v>1175</v>
      </c>
      <c r="G12" t="s">
        <v>834</v>
      </c>
      <c r="H12" t="s">
        <v>1132</v>
      </c>
      <c r="I12" t="s">
        <v>1137</v>
      </c>
      <c r="K12" t="s">
        <v>1897</v>
      </c>
      <c r="L12" t="s">
        <v>1898</v>
      </c>
      <c r="M12" t="s">
        <v>1886</v>
      </c>
      <c r="N12" t="s">
        <v>1892</v>
      </c>
      <c r="P12" t="s">
        <v>1899</v>
      </c>
      <c r="Q12" t="s">
        <v>1134</v>
      </c>
      <c r="R12" t="s">
        <v>800</v>
      </c>
    </row>
    <row r="13" spans="1:18" x14ac:dyDescent="0.25">
      <c r="A13" t="s">
        <v>1900</v>
      </c>
      <c r="B13" t="s">
        <v>2292</v>
      </c>
      <c r="C13" t="s">
        <v>1854</v>
      </c>
      <c r="D13" t="s">
        <v>19</v>
      </c>
      <c r="E13" t="s">
        <v>1855</v>
      </c>
      <c r="F13" t="s">
        <v>1222</v>
      </c>
      <c r="G13" t="s">
        <v>919</v>
      </c>
      <c r="K13" t="s">
        <v>1897</v>
      </c>
      <c r="L13" t="s">
        <v>1898</v>
      </c>
      <c r="M13" t="s">
        <v>1886</v>
      </c>
      <c r="N13" t="s">
        <v>1892</v>
      </c>
      <c r="P13" t="s">
        <v>1902</v>
      </c>
      <c r="Q13" t="s">
        <v>1134</v>
      </c>
      <c r="R13" t="s">
        <v>846</v>
      </c>
    </row>
    <row r="14" spans="1:18" x14ac:dyDescent="0.25">
      <c r="A14" t="s">
        <v>1903</v>
      </c>
      <c r="B14" t="s">
        <v>2293</v>
      </c>
      <c r="C14" t="s">
        <v>1854</v>
      </c>
      <c r="D14" t="s">
        <v>19</v>
      </c>
      <c r="E14" t="s">
        <v>1855</v>
      </c>
      <c r="F14" t="s">
        <v>1186</v>
      </c>
      <c r="G14" t="s">
        <v>832</v>
      </c>
      <c r="K14" t="s">
        <v>1857</v>
      </c>
      <c r="L14" t="s">
        <v>1858</v>
      </c>
      <c r="M14" t="s">
        <v>1891</v>
      </c>
      <c r="N14" t="s">
        <v>1892</v>
      </c>
      <c r="P14" t="s">
        <v>1905</v>
      </c>
      <c r="Q14" t="s">
        <v>1134</v>
      </c>
      <c r="R14" t="s">
        <v>793</v>
      </c>
    </row>
    <row r="15" spans="1:18" x14ac:dyDescent="0.25">
      <c r="A15" t="s">
        <v>1906</v>
      </c>
      <c r="B15" t="s">
        <v>2294</v>
      </c>
      <c r="C15" t="s">
        <v>1854</v>
      </c>
      <c r="D15" t="s">
        <v>19</v>
      </c>
      <c r="E15" t="s">
        <v>1855</v>
      </c>
      <c r="F15" t="s">
        <v>1830</v>
      </c>
      <c r="G15" t="s">
        <v>758</v>
      </c>
      <c r="K15" t="s">
        <v>1857</v>
      </c>
      <c r="L15" t="s">
        <v>1858</v>
      </c>
      <c r="M15" t="s">
        <v>1891</v>
      </c>
      <c r="N15" t="s">
        <v>1892</v>
      </c>
      <c r="P15" t="s">
        <v>1905</v>
      </c>
      <c r="Q15" t="s">
        <v>1134</v>
      </c>
      <c r="R15" t="s">
        <v>1114</v>
      </c>
    </row>
    <row r="16" spans="1:18" x14ac:dyDescent="0.25">
      <c r="A16" t="s">
        <v>1908</v>
      </c>
      <c r="B16" t="s">
        <v>2295</v>
      </c>
      <c r="C16" t="s">
        <v>1854</v>
      </c>
      <c r="D16" t="s">
        <v>19</v>
      </c>
      <c r="E16" t="s">
        <v>1855</v>
      </c>
      <c r="F16" t="s">
        <v>2296</v>
      </c>
      <c r="G16" t="s">
        <v>931</v>
      </c>
      <c r="H16" t="s">
        <v>1132</v>
      </c>
      <c r="I16" t="s">
        <v>1137</v>
      </c>
      <c r="K16" t="s">
        <v>1897</v>
      </c>
      <c r="L16" t="s">
        <v>1898</v>
      </c>
      <c r="M16" t="s">
        <v>1886</v>
      </c>
      <c r="N16" t="s">
        <v>1892</v>
      </c>
      <c r="P16" t="s">
        <v>1910</v>
      </c>
      <c r="Q16" t="s">
        <v>1134</v>
      </c>
      <c r="R16" t="s">
        <v>793</v>
      </c>
    </row>
    <row r="17" spans="1:18" x14ac:dyDescent="0.25">
      <c r="A17" t="s">
        <v>1911</v>
      </c>
      <c r="B17" t="s">
        <v>2297</v>
      </c>
      <c r="C17" t="s">
        <v>1854</v>
      </c>
      <c r="D17" t="s">
        <v>19</v>
      </c>
      <c r="E17" t="s">
        <v>1855</v>
      </c>
      <c r="F17" t="s">
        <v>1146</v>
      </c>
      <c r="G17" t="s">
        <v>876</v>
      </c>
      <c r="K17" t="s">
        <v>1897</v>
      </c>
      <c r="L17" t="s">
        <v>1898</v>
      </c>
      <c r="M17" t="s">
        <v>1886</v>
      </c>
      <c r="N17" t="s">
        <v>1892</v>
      </c>
      <c r="P17" t="s">
        <v>1913</v>
      </c>
      <c r="Q17" t="s">
        <v>1134</v>
      </c>
      <c r="R17" t="s">
        <v>819</v>
      </c>
    </row>
    <row r="18" spans="1:18" x14ac:dyDescent="0.25">
      <c r="A18" t="s">
        <v>1914</v>
      </c>
      <c r="B18" t="s">
        <v>2298</v>
      </c>
      <c r="C18" t="s">
        <v>1854</v>
      </c>
      <c r="D18" t="s">
        <v>19</v>
      </c>
      <c r="E18" t="s">
        <v>1855</v>
      </c>
      <c r="F18" t="s">
        <v>1801</v>
      </c>
      <c r="G18" t="s">
        <v>837</v>
      </c>
      <c r="K18" t="s">
        <v>1857</v>
      </c>
      <c r="L18" t="s">
        <v>1858</v>
      </c>
      <c r="M18" t="s">
        <v>1886</v>
      </c>
      <c r="N18" t="s">
        <v>1892</v>
      </c>
      <c r="P18" t="s">
        <v>1916</v>
      </c>
      <c r="Q18" t="s">
        <v>1134</v>
      </c>
      <c r="R18" t="s">
        <v>785</v>
      </c>
    </row>
    <row r="19" spans="1:18" x14ac:dyDescent="0.25">
      <c r="A19" t="s">
        <v>1917</v>
      </c>
      <c r="B19" t="s">
        <v>2299</v>
      </c>
      <c r="C19" t="s">
        <v>1854</v>
      </c>
      <c r="D19" t="s">
        <v>19</v>
      </c>
      <c r="E19" t="s">
        <v>1855</v>
      </c>
      <c r="F19" t="s">
        <v>1139</v>
      </c>
      <c r="G19" t="s">
        <v>887</v>
      </c>
      <c r="K19" t="s">
        <v>1857</v>
      </c>
      <c r="L19" t="s">
        <v>1858</v>
      </c>
      <c r="M19" t="s">
        <v>1891</v>
      </c>
      <c r="N19" t="s">
        <v>1892</v>
      </c>
      <c r="P19" t="s">
        <v>1920</v>
      </c>
      <c r="Q19" t="s">
        <v>1134</v>
      </c>
      <c r="R19" t="s">
        <v>800</v>
      </c>
    </row>
    <row r="20" spans="1:18" x14ac:dyDescent="0.25">
      <c r="A20" t="s">
        <v>1921</v>
      </c>
      <c r="B20" t="s">
        <v>2300</v>
      </c>
      <c r="C20" t="s">
        <v>1854</v>
      </c>
      <c r="D20" t="s">
        <v>19</v>
      </c>
      <c r="E20" t="s">
        <v>1855</v>
      </c>
      <c r="F20" t="s">
        <v>1313</v>
      </c>
      <c r="G20" t="s">
        <v>1196</v>
      </c>
      <c r="K20" t="s">
        <v>1923</v>
      </c>
      <c r="L20" t="s">
        <v>1924</v>
      </c>
      <c r="M20" t="s">
        <v>1925</v>
      </c>
      <c r="N20" t="s">
        <v>1892</v>
      </c>
      <c r="P20" t="s">
        <v>1926</v>
      </c>
      <c r="Q20" t="s">
        <v>1134</v>
      </c>
      <c r="R20" t="s">
        <v>872</v>
      </c>
    </row>
    <row r="21" spans="1:18" x14ac:dyDescent="0.25">
      <c r="A21" t="s">
        <v>1927</v>
      </c>
      <c r="B21" t="s">
        <v>2301</v>
      </c>
      <c r="C21" t="s">
        <v>1854</v>
      </c>
      <c r="D21" t="s">
        <v>19</v>
      </c>
      <c r="E21" t="s">
        <v>1855</v>
      </c>
      <c r="F21" t="s">
        <v>1175</v>
      </c>
      <c r="G21" t="s">
        <v>924</v>
      </c>
      <c r="K21" t="s">
        <v>1929</v>
      </c>
      <c r="L21" t="s">
        <v>1930</v>
      </c>
      <c r="M21" t="s">
        <v>1886</v>
      </c>
      <c r="N21" t="s">
        <v>1892</v>
      </c>
      <c r="P21" t="s">
        <v>1931</v>
      </c>
      <c r="Q21" t="s">
        <v>1134</v>
      </c>
      <c r="R21" t="s">
        <v>2132</v>
      </c>
    </row>
    <row r="22" spans="1:18" x14ac:dyDescent="0.25">
      <c r="A22" t="s">
        <v>1932</v>
      </c>
      <c r="B22" t="s">
        <v>2302</v>
      </c>
      <c r="C22" t="s">
        <v>1854</v>
      </c>
      <c r="D22" t="s">
        <v>19</v>
      </c>
      <c r="E22" t="s">
        <v>1855</v>
      </c>
      <c r="F22" t="s">
        <v>1175</v>
      </c>
      <c r="G22" t="s">
        <v>924</v>
      </c>
      <c r="K22" t="s">
        <v>1929</v>
      </c>
      <c r="L22" t="s">
        <v>1930</v>
      </c>
      <c r="M22" t="s">
        <v>1891</v>
      </c>
      <c r="N22" t="s">
        <v>1892</v>
      </c>
      <c r="P22" t="s">
        <v>1935</v>
      </c>
      <c r="Q22" t="s">
        <v>1134</v>
      </c>
      <c r="R22" t="s">
        <v>783</v>
      </c>
    </row>
    <row r="23" spans="1:18" x14ac:dyDescent="0.25">
      <c r="A23" t="s">
        <v>1941</v>
      </c>
      <c r="B23" t="s">
        <v>2303</v>
      </c>
      <c r="C23" t="s">
        <v>1854</v>
      </c>
      <c r="D23" t="s">
        <v>19</v>
      </c>
      <c r="E23" t="s">
        <v>1855</v>
      </c>
      <c r="F23" t="s">
        <v>1165</v>
      </c>
      <c r="G23" t="s">
        <v>763</v>
      </c>
      <c r="K23" t="s">
        <v>1943</v>
      </c>
      <c r="L23" t="s">
        <v>1944</v>
      </c>
      <c r="M23" t="s">
        <v>1945</v>
      </c>
      <c r="N23" t="s">
        <v>1892</v>
      </c>
      <c r="P23" t="s">
        <v>1946</v>
      </c>
      <c r="Q23" t="s">
        <v>1134</v>
      </c>
      <c r="R23" t="s">
        <v>898</v>
      </c>
    </row>
    <row r="24" spans="1:18" x14ac:dyDescent="0.25">
      <c r="A24" t="s">
        <v>1947</v>
      </c>
      <c r="B24" t="s">
        <v>2304</v>
      </c>
      <c r="C24" t="s">
        <v>1854</v>
      </c>
      <c r="D24" t="s">
        <v>19</v>
      </c>
      <c r="E24" t="s">
        <v>1855</v>
      </c>
      <c r="F24" t="s">
        <v>1112</v>
      </c>
      <c r="G24" t="s">
        <v>1200</v>
      </c>
      <c r="K24" t="s">
        <v>1943</v>
      </c>
      <c r="L24" t="s">
        <v>1944</v>
      </c>
      <c r="M24" t="s">
        <v>1886</v>
      </c>
      <c r="N24" t="s">
        <v>1892</v>
      </c>
      <c r="P24" t="s">
        <v>1949</v>
      </c>
      <c r="Q24" t="s">
        <v>1134</v>
      </c>
      <c r="R24" t="s">
        <v>841</v>
      </c>
    </row>
    <row r="25" spans="1:18" x14ac:dyDescent="0.25">
      <c r="A25" t="s">
        <v>1950</v>
      </c>
      <c r="B25" t="s">
        <v>2305</v>
      </c>
      <c r="C25" t="s">
        <v>1854</v>
      </c>
      <c r="D25" t="s">
        <v>19</v>
      </c>
      <c r="E25" t="s">
        <v>1855</v>
      </c>
      <c r="F25" t="s">
        <v>1190</v>
      </c>
      <c r="G25" t="s">
        <v>763</v>
      </c>
      <c r="K25" t="s">
        <v>1857</v>
      </c>
      <c r="L25" t="s">
        <v>1858</v>
      </c>
      <c r="M25" t="s">
        <v>1886</v>
      </c>
      <c r="N25" t="s">
        <v>1892</v>
      </c>
      <c r="P25" t="s">
        <v>1952</v>
      </c>
      <c r="Q25" t="s">
        <v>1134</v>
      </c>
      <c r="R25" t="s">
        <v>2153</v>
      </c>
    </row>
    <row r="26" spans="1:18" x14ac:dyDescent="0.25">
      <c r="A26" t="s">
        <v>1953</v>
      </c>
      <c r="B26" t="s">
        <v>2306</v>
      </c>
      <c r="C26" t="s">
        <v>1854</v>
      </c>
      <c r="D26" t="s">
        <v>19</v>
      </c>
      <c r="E26" t="s">
        <v>1855</v>
      </c>
      <c r="F26" t="s">
        <v>1204</v>
      </c>
      <c r="G26" t="s">
        <v>763</v>
      </c>
      <c r="K26" t="s">
        <v>1857</v>
      </c>
      <c r="L26" t="s">
        <v>1858</v>
      </c>
      <c r="M26" t="s">
        <v>1886</v>
      </c>
      <c r="N26" t="s">
        <v>1892</v>
      </c>
      <c r="P26" t="s">
        <v>1955</v>
      </c>
      <c r="Q26" t="s">
        <v>1134</v>
      </c>
      <c r="R26" t="s">
        <v>817</v>
      </c>
    </row>
    <row r="27" spans="1:18" x14ac:dyDescent="0.25">
      <c r="A27" t="s">
        <v>1956</v>
      </c>
      <c r="B27" t="s">
        <v>2307</v>
      </c>
      <c r="C27" t="s">
        <v>1854</v>
      </c>
      <c r="D27" t="s">
        <v>19</v>
      </c>
      <c r="E27" t="s">
        <v>1855</v>
      </c>
      <c r="F27" t="s">
        <v>1225</v>
      </c>
      <c r="G27" t="s">
        <v>924</v>
      </c>
      <c r="K27" t="s">
        <v>1958</v>
      </c>
      <c r="L27" t="s">
        <v>1959</v>
      </c>
      <c r="M27" t="s">
        <v>1891</v>
      </c>
      <c r="N27" t="s">
        <v>1892</v>
      </c>
      <c r="P27" t="s">
        <v>1960</v>
      </c>
      <c r="Q27" t="s">
        <v>1134</v>
      </c>
      <c r="R27" t="s">
        <v>758</v>
      </c>
    </row>
    <row r="28" spans="1:18" x14ac:dyDescent="0.25">
      <c r="A28" t="s">
        <v>1961</v>
      </c>
      <c r="B28" t="s">
        <v>306</v>
      </c>
      <c r="C28" t="s">
        <v>1854</v>
      </c>
      <c r="D28" t="s">
        <v>19</v>
      </c>
      <c r="E28" t="s">
        <v>1855</v>
      </c>
      <c r="F28" t="s">
        <v>1194</v>
      </c>
      <c r="G28" t="s">
        <v>872</v>
      </c>
      <c r="K28" t="s">
        <v>1963</v>
      </c>
      <c r="L28" t="s">
        <v>1964</v>
      </c>
      <c r="M28" t="s">
        <v>1886</v>
      </c>
      <c r="N28" t="s">
        <v>1892</v>
      </c>
      <c r="P28" t="s">
        <v>1965</v>
      </c>
      <c r="Q28" t="s">
        <v>1134</v>
      </c>
      <c r="R28" t="s">
        <v>2164</v>
      </c>
    </row>
    <row r="29" spans="1:18" x14ac:dyDescent="0.25">
      <c r="A29" t="s">
        <v>1966</v>
      </c>
      <c r="B29" t="s">
        <v>2308</v>
      </c>
      <c r="C29" t="s">
        <v>1854</v>
      </c>
      <c r="D29" t="s">
        <v>19</v>
      </c>
      <c r="E29" t="s">
        <v>1855</v>
      </c>
      <c r="F29" t="s">
        <v>1351</v>
      </c>
      <c r="G29" t="s">
        <v>763</v>
      </c>
      <c r="I29" t="s">
        <v>1137</v>
      </c>
      <c r="K29" t="s">
        <v>1963</v>
      </c>
      <c r="L29" t="s">
        <v>1964</v>
      </c>
      <c r="M29" t="s">
        <v>1945</v>
      </c>
      <c r="N29" t="s">
        <v>1892</v>
      </c>
      <c r="P29" t="s">
        <v>1968</v>
      </c>
      <c r="Q29" t="s">
        <v>1134</v>
      </c>
      <c r="R29" t="s">
        <v>2167</v>
      </c>
    </row>
    <row r="30" spans="1:18" x14ac:dyDescent="0.25">
      <c r="A30" t="s">
        <v>1969</v>
      </c>
      <c r="B30" t="s">
        <v>2309</v>
      </c>
      <c r="C30" t="s">
        <v>1854</v>
      </c>
      <c r="D30" t="s">
        <v>19</v>
      </c>
      <c r="E30" t="s">
        <v>1855</v>
      </c>
      <c r="F30" t="s">
        <v>1204</v>
      </c>
      <c r="G30" t="s">
        <v>786</v>
      </c>
      <c r="K30" t="s">
        <v>1857</v>
      </c>
      <c r="L30" t="s">
        <v>1858</v>
      </c>
      <c r="M30" t="s">
        <v>1886</v>
      </c>
      <c r="N30" t="s">
        <v>1892</v>
      </c>
      <c r="P30" t="s">
        <v>1971</v>
      </c>
      <c r="Q30" t="s">
        <v>1134</v>
      </c>
      <c r="R30" t="s">
        <v>832</v>
      </c>
    </row>
    <row r="31" spans="1:18" x14ac:dyDescent="0.25">
      <c r="A31" t="s">
        <v>1972</v>
      </c>
      <c r="B31" t="s">
        <v>2310</v>
      </c>
      <c r="C31" t="s">
        <v>1854</v>
      </c>
      <c r="D31" t="s">
        <v>19</v>
      </c>
      <c r="E31" t="s">
        <v>1855</v>
      </c>
      <c r="F31" t="s">
        <v>1204</v>
      </c>
      <c r="G31" t="s">
        <v>763</v>
      </c>
      <c r="K31" t="s">
        <v>1857</v>
      </c>
      <c r="L31" t="s">
        <v>1858</v>
      </c>
      <c r="M31" t="s">
        <v>1859</v>
      </c>
      <c r="N31" t="s">
        <v>1892</v>
      </c>
      <c r="P31" t="s">
        <v>1975</v>
      </c>
      <c r="Q31" t="s">
        <v>1134</v>
      </c>
      <c r="R31" t="s">
        <v>817</v>
      </c>
    </row>
    <row r="32" spans="1:18" x14ac:dyDescent="0.25">
      <c r="A32" t="s">
        <v>1976</v>
      </c>
      <c r="B32" t="s">
        <v>2311</v>
      </c>
      <c r="C32" t="s">
        <v>1854</v>
      </c>
      <c r="D32" t="s">
        <v>19</v>
      </c>
      <c r="E32" t="s">
        <v>1855</v>
      </c>
      <c r="F32" t="s">
        <v>1194</v>
      </c>
      <c r="G32" t="s">
        <v>872</v>
      </c>
      <c r="K32" t="s">
        <v>1963</v>
      </c>
      <c r="L32" t="s">
        <v>1964</v>
      </c>
      <c r="M32" t="s">
        <v>1886</v>
      </c>
      <c r="N32" t="s">
        <v>1892</v>
      </c>
      <c r="P32" t="s">
        <v>1978</v>
      </c>
      <c r="Q32" t="s">
        <v>1134</v>
      </c>
      <c r="R32" t="s">
        <v>2164</v>
      </c>
    </row>
    <row r="33" spans="1:18" x14ac:dyDescent="0.25">
      <c r="A33" t="s">
        <v>1979</v>
      </c>
      <c r="B33" t="s">
        <v>2312</v>
      </c>
      <c r="C33" t="s">
        <v>1854</v>
      </c>
      <c r="D33" t="s">
        <v>19</v>
      </c>
      <c r="E33" t="s">
        <v>1855</v>
      </c>
      <c r="F33" t="s">
        <v>1178</v>
      </c>
      <c r="G33" t="s">
        <v>970</v>
      </c>
      <c r="I33" t="s">
        <v>1137</v>
      </c>
      <c r="K33" t="s">
        <v>1963</v>
      </c>
      <c r="L33" t="s">
        <v>1964</v>
      </c>
      <c r="M33" t="s">
        <v>1886</v>
      </c>
      <c r="N33" t="s">
        <v>1892</v>
      </c>
      <c r="P33" t="s">
        <v>1981</v>
      </c>
      <c r="Q33" t="s">
        <v>1134</v>
      </c>
      <c r="R33" t="s">
        <v>860</v>
      </c>
    </row>
    <row r="34" spans="1:18" x14ac:dyDescent="0.25">
      <c r="A34" t="s">
        <v>1982</v>
      </c>
      <c r="B34" t="s">
        <v>2313</v>
      </c>
      <c r="C34" t="s">
        <v>1854</v>
      </c>
      <c r="D34" t="s">
        <v>19</v>
      </c>
      <c r="E34" t="s">
        <v>1855</v>
      </c>
      <c r="F34" t="s">
        <v>1830</v>
      </c>
      <c r="G34" t="s">
        <v>804</v>
      </c>
      <c r="I34" t="s">
        <v>1137</v>
      </c>
      <c r="K34" t="s">
        <v>1929</v>
      </c>
      <c r="L34" t="s">
        <v>1930</v>
      </c>
      <c r="M34" t="s">
        <v>1891</v>
      </c>
      <c r="N34" t="s">
        <v>1892</v>
      </c>
      <c r="P34" t="s">
        <v>1984</v>
      </c>
      <c r="Q34" t="s">
        <v>1134</v>
      </c>
      <c r="R34" t="s">
        <v>1114</v>
      </c>
    </row>
    <row r="35" spans="1:18" x14ac:dyDescent="0.25">
      <c r="A35" t="s">
        <v>1985</v>
      </c>
      <c r="B35" t="s">
        <v>2314</v>
      </c>
      <c r="C35" t="s">
        <v>1854</v>
      </c>
      <c r="D35" t="s">
        <v>19</v>
      </c>
      <c r="E35" t="s">
        <v>1855</v>
      </c>
      <c r="F35" t="s">
        <v>1360</v>
      </c>
      <c r="G35" t="s">
        <v>825</v>
      </c>
      <c r="I35" t="s">
        <v>1137</v>
      </c>
      <c r="K35" t="s">
        <v>1987</v>
      </c>
      <c r="L35" t="s">
        <v>1988</v>
      </c>
      <c r="M35" t="s">
        <v>1891</v>
      </c>
      <c r="N35" t="s">
        <v>1892</v>
      </c>
      <c r="P35" t="s">
        <v>1989</v>
      </c>
      <c r="Q35" t="s">
        <v>1134</v>
      </c>
      <c r="R35" t="s">
        <v>1112</v>
      </c>
    </row>
    <row r="36" spans="1:18" x14ac:dyDescent="0.25">
      <c r="A36" t="s">
        <v>1990</v>
      </c>
      <c r="B36" t="s">
        <v>2315</v>
      </c>
      <c r="C36" t="s">
        <v>1854</v>
      </c>
      <c r="D36" t="s">
        <v>19</v>
      </c>
      <c r="E36" t="s">
        <v>1855</v>
      </c>
      <c r="F36" t="s">
        <v>1241</v>
      </c>
      <c r="G36" t="s">
        <v>924</v>
      </c>
      <c r="K36" t="s">
        <v>1992</v>
      </c>
      <c r="L36" t="s">
        <v>1993</v>
      </c>
      <c r="M36" t="s">
        <v>1925</v>
      </c>
      <c r="N36" t="s">
        <v>1892</v>
      </c>
      <c r="P36" t="s">
        <v>1994</v>
      </c>
      <c r="Q36" t="s">
        <v>1134</v>
      </c>
      <c r="R36" t="s">
        <v>779</v>
      </c>
    </row>
    <row r="37" spans="1:18" x14ac:dyDescent="0.25">
      <c r="A37" t="s">
        <v>1995</v>
      </c>
      <c r="B37" t="s">
        <v>2316</v>
      </c>
      <c r="C37" t="s">
        <v>1854</v>
      </c>
      <c r="D37" t="s">
        <v>19</v>
      </c>
      <c r="E37" t="s">
        <v>1855</v>
      </c>
      <c r="F37" t="s">
        <v>1171</v>
      </c>
      <c r="G37" t="s">
        <v>891</v>
      </c>
      <c r="K37" t="s">
        <v>1992</v>
      </c>
      <c r="L37" t="s">
        <v>1993</v>
      </c>
      <c r="M37" t="s">
        <v>1925</v>
      </c>
      <c r="N37" t="s">
        <v>1892</v>
      </c>
      <c r="P37" t="s">
        <v>1997</v>
      </c>
      <c r="Q37" t="s">
        <v>1134</v>
      </c>
      <c r="R37" t="s">
        <v>860</v>
      </c>
    </row>
    <row r="38" spans="1:18" x14ac:dyDescent="0.25">
      <c r="A38" t="s">
        <v>1998</v>
      </c>
      <c r="B38" t="s">
        <v>2317</v>
      </c>
      <c r="C38" t="s">
        <v>1854</v>
      </c>
      <c r="D38" t="s">
        <v>19</v>
      </c>
      <c r="E38" t="s">
        <v>1855</v>
      </c>
      <c r="F38" t="s">
        <v>1210</v>
      </c>
      <c r="G38" t="s">
        <v>891</v>
      </c>
      <c r="K38" t="s">
        <v>1929</v>
      </c>
      <c r="L38" t="s">
        <v>1930</v>
      </c>
      <c r="M38" t="s">
        <v>1886</v>
      </c>
      <c r="N38" t="s">
        <v>2000</v>
      </c>
      <c r="P38" t="s">
        <v>2001</v>
      </c>
      <c r="Q38" t="s">
        <v>1134</v>
      </c>
      <c r="R38" t="s">
        <v>825</v>
      </c>
    </row>
    <row r="39" spans="1:18" x14ac:dyDescent="0.25">
      <c r="A39" t="s">
        <v>2002</v>
      </c>
      <c r="B39" t="s">
        <v>2318</v>
      </c>
      <c r="C39" t="s">
        <v>1854</v>
      </c>
      <c r="D39" t="s">
        <v>19</v>
      </c>
      <c r="E39" t="s">
        <v>1855</v>
      </c>
      <c r="F39" t="s">
        <v>1175</v>
      </c>
      <c r="G39" t="s">
        <v>801</v>
      </c>
      <c r="K39" t="s">
        <v>1929</v>
      </c>
      <c r="L39" t="s">
        <v>1930</v>
      </c>
      <c r="M39" t="s">
        <v>1886</v>
      </c>
      <c r="N39" t="s">
        <v>2000</v>
      </c>
      <c r="P39" t="s">
        <v>2004</v>
      </c>
      <c r="Q39" t="s">
        <v>1134</v>
      </c>
      <c r="R39" t="s">
        <v>792</v>
      </c>
    </row>
    <row r="40" spans="1:18" x14ac:dyDescent="0.25">
      <c r="A40" t="s">
        <v>2005</v>
      </c>
      <c r="B40" t="s">
        <v>2319</v>
      </c>
      <c r="C40" t="s">
        <v>1854</v>
      </c>
      <c r="D40" t="s">
        <v>19</v>
      </c>
      <c r="E40" t="s">
        <v>1855</v>
      </c>
      <c r="F40" t="s">
        <v>1139</v>
      </c>
      <c r="G40" t="s">
        <v>804</v>
      </c>
      <c r="K40" t="s">
        <v>2008</v>
      </c>
      <c r="L40" t="s">
        <v>2009</v>
      </c>
      <c r="M40" t="s">
        <v>1886</v>
      </c>
      <c r="N40" t="s">
        <v>2000</v>
      </c>
      <c r="P40" t="s">
        <v>2010</v>
      </c>
      <c r="Q40" t="s">
        <v>1134</v>
      </c>
      <c r="R40" t="s">
        <v>2211</v>
      </c>
    </row>
    <row r="41" spans="1:18" x14ac:dyDescent="0.25">
      <c r="A41" t="s">
        <v>2011</v>
      </c>
      <c r="B41" t="s">
        <v>2320</v>
      </c>
      <c r="C41" t="s">
        <v>1854</v>
      </c>
      <c r="D41" t="s">
        <v>19</v>
      </c>
      <c r="E41" t="s">
        <v>1855</v>
      </c>
      <c r="F41" t="s">
        <v>1351</v>
      </c>
      <c r="G41" t="s">
        <v>898</v>
      </c>
      <c r="I41" t="s">
        <v>1137</v>
      </c>
      <c r="K41" t="s">
        <v>2008</v>
      </c>
      <c r="L41" t="s">
        <v>2009</v>
      </c>
      <c r="M41" t="s">
        <v>1886</v>
      </c>
      <c r="N41" t="s">
        <v>2000</v>
      </c>
      <c r="P41" t="s">
        <v>2013</v>
      </c>
      <c r="Q41" t="s">
        <v>1134</v>
      </c>
      <c r="R41" t="s">
        <v>846</v>
      </c>
    </row>
    <row r="42" spans="1:18" x14ac:dyDescent="0.25">
      <c r="A42" t="s">
        <v>2014</v>
      </c>
      <c r="B42" t="s">
        <v>2321</v>
      </c>
      <c r="C42" t="s">
        <v>1854</v>
      </c>
      <c r="D42" t="s">
        <v>19</v>
      </c>
      <c r="E42" t="s">
        <v>1855</v>
      </c>
      <c r="F42" t="s">
        <v>1146</v>
      </c>
      <c r="G42" t="s">
        <v>841</v>
      </c>
      <c r="K42" t="s">
        <v>1929</v>
      </c>
      <c r="L42" t="s">
        <v>1930</v>
      </c>
      <c r="M42" t="s">
        <v>1925</v>
      </c>
      <c r="N42" t="s">
        <v>2000</v>
      </c>
      <c r="P42" t="s">
        <v>2016</v>
      </c>
      <c r="Q42" t="s">
        <v>1134</v>
      </c>
      <c r="R42" t="s">
        <v>764</v>
      </c>
    </row>
    <row r="43" spans="1:18" x14ac:dyDescent="0.25">
      <c r="A43" t="s">
        <v>2017</v>
      </c>
      <c r="B43" t="s">
        <v>2322</v>
      </c>
      <c r="C43" t="s">
        <v>1854</v>
      </c>
      <c r="D43" t="s">
        <v>19</v>
      </c>
      <c r="E43" t="s">
        <v>1855</v>
      </c>
      <c r="F43" t="s">
        <v>1810</v>
      </c>
      <c r="G43" t="s">
        <v>832</v>
      </c>
      <c r="K43" t="s">
        <v>1929</v>
      </c>
      <c r="L43" t="s">
        <v>1930</v>
      </c>
      <c r="M43" t="s">
        <v>1925</v>
      </c>
      <c r="N43" t="s">
        <v>2000</v>
      </c>
      <c r="P43" t="s">
        <v>2019</v>
      </c>
      <c r="Q43" t="s">
        <v>1134</v>
      </c>
      <c r="R43" t="s">
        <v>806</v>
      </c>
    </row>
    <row r="44" spans="1:18" x14ac:dyDescent="0.25">
      <c r="A44" t="s">
        <v>2020</v>
      </c>
      <c r="B44" t="s">
        <v>2323</v>
      </c>
      <c r="C44" t="s">
        <v>1854</v>
      </c>
      <c r="D44" t="s">
        <v>19</v>
      </c>
      <c r="E44" t="s">
        <v>1855</v>
      </c>
      <c r="F44" t="s">
        <v>1112</v>
      </c>
      <c r="G44" t="s">
        <v>922</v>
      </c>
      <c r="I44" t="s">
        <v>1137</v>
      </c>
      <c r="K44" t="s">
        <v>2008</v>
      </c>
      <c r="L44" t="s">
        <v>2009</v>
      </c>
      <c r="M44" t="s">
        <v>1886</v>
      </c>
      <c r="N44" t="s">
        <v>2000</v>
      </c>
      <c r="P44" t="s">
        <v>2022</v>
      </c>
      <c r="Q44" t="s">
        <v>1134</v>
      </c>
      <c r="R44" t="s">
        <v>898</v>
      </c>
    </row>
    <row r="45" spans="1:18" x14ac:dyDescent="0.25">
      <c r="A45" t="s">
        <v>2023</v>
      </c>
      <c r="B45" t="s">
        <v>2324</v>
      </c>
      <c r="C45" t="s">
        <v>1854</v>
      </c>
      <c r="D45" t="s">
        <v>19</v>
      </c>
      <c r="E45" t="s">
        <v>1855</v>
      </c>
      <c r="F45" t="s">
        <v>1241</v>
      </c>
      <c r="G45" t="s">
        <v>801</v>
      </c>
      <c r="I45" t="s">
        <v>1137</v>
      </c>
      <c r="K45" t="s">
        <v>2008</v>
      </c>
      <c r="L45" t="s">
        <v>2009</v>
      </c>
      <c r="M45" t="s">
        <v>1886</v>
      </c>
      <c r="N45" t="s">
        <v>2000</v>
      </c>
      <c r="P45" t="s">
        <v>2025</v>
      </c>
      <c r="Q45" t="s">
        <v>1134</v>
      </c>
      <c r="R45" t="s">
        <v>825</v>
      </c>
    </row>
    <row r="46" spans="1:18" x14ac:dyDescent="0.25">
      <c r="A46" t="s">
        <v>2026</v>
      </c>
      <c r="B46" t="s">
        <v>2325</v>
      </c>
      <c r="C46" t="s">
        <v>1854</v>
      </c>
      <c r="D46" t="s">
        <v>19</v>
      </c>
      <c r="E46" t="s">
        <v>1855</v>
      </c>
      <c r="F46" t="s">
        <v>1141</v>
      </c>
      <c r="G46" t="s">
        <v>1200</v>
      </c>
      <c r="K46" t="s">
        <v>2028</v>
      </c>
      <c r="L46" t="s">
        <v>2029</v>
      </c>
      <c r="M46" t="s">
        <v>1886</v>
      </c>
      <c r="N46" t="s">
        <v>2000</v>
      </c>
      <c r="P46" t="s">
        <v>2030</v>
      </c>
      <c r="Q46" t="s">
        <v>1134</v>
      </c>
      <c r="R46" t="s">
        <v>876</v>
      </c>
    </row>
    <row r="47" spans="1:18" x14ac:dyDescent="0.25">
      <c r="A47" t="s">
        <v>2031</v>
      </c>
      <c r="B47" t="s">
        <v>2326</v>
      </c>
      <c r="C47" t="s">
        <v>1854</v>
      </c>
      <c r="D47" t="s">
        <v>19</v>
      </c>
      <c r="E47" t="s">
        <v>1855</v>
      </c>
      <c r="F47" t="s">
        <v>1143</v>
      </c>
      <c r="G47" t="s">
        <v>922</v>
      </c>
      <c r="K47" t="s">
        <v>2028</v>
      </c>
      <c r="L47" t="s">
        <v>2029</v>
      </c>
      <c r="M47" t="s">
        <v>1886</v>
      </c>
      <c r="N47" t="s">
        <v>2000</v>
      </c>
      <c r="P47" t="s">
        <v>2033</v>
      </c>
      <c r="Q47" t="s">
        <v>1134</v>
      </c>
      <c r="R47" t="s">
        <v>2236</v>
      </c>
    </row>
    <row r="48" spans="1:18" x14ac:dyDescent="0.25">
      <c r="A48" t="s">
        <v>2034</v>
      </c>
      <c r="B48" t="s">
        <v>2327</v>
      </c>
      <c r="C48" t="s">
        <v>1854</v>
      </c>
      <c r="D48" t="s">
        <v>19</v>
      </c>
      <c r="E48" t="s">
        <v>1855</v>
      </c>
      <c r="F48" t="s">
        <v>1143</v>
      </c>
      <c r="G48" t="s">
        <v>1200</v>
      </c>
      <c r="K48" t="s">
        <v>1943</v>
      </c>
      <c r="L48" t="s">
        <v>1944</v>
      </c>
      <c r="M48" t="s">
        <v>1945</v>
      </c>
      <c r="N48" t="s">
        <v>2000</v>
      </c>
      <c r="P48" t="s">
        <v>2036</v>
      </c>
      <c r="Q48" t="s">
        <v>1134</v>
      </c>
      <c r="R48" t="s">
        <v>898</v>
      </c>
    </row>
    <row r="49" spans="1:18" x14ac:dyDescent="0.25">
      <c r="A49" t="s">
        <v>2037</v>
      </c>
      <c r="B49" t="s">
        <v>2328</v>
      </c>
      <c r="C49" t="s">
        <v>1854</v>
      </c>
      <c r="D49" t="s">
        <v>19</v>
      </c>
      <c r="E49" t="s">
        <v>1855</v>
      </c>
      <c r="F49" t="s">
        <v>1141</v>
      </c>
      <c r="G49" t="s">
        <v>1145</v>
      </c>
      <c r="K49" t="s">
        <v>1897</v>
      </c>
      <c r="L49" t="s">
        <v>1898</v>
      </c>
      <c r="M49" t="s">
        <v>1886</v>
      </c>
      <c r="N49" t="s">
        <v>2000</v>
      </c>
      <c r="P49" t="s">
        <v>2039</v>
      </c>
      <c r="Q49" t="s">
        <v>1134</v>
      </c>
      <c r="R49" t="s">
        <v>841</v>
      </c>
    </row>
    <row r="50" spans="1:18" x14ac:dyDescent="0.25">
      <c r="A50" t="s">
        <v>2040</v>
      </c>
      <c r="B50" t="s">
        <v>2329</v>
      </c>
      <c r="C50" t="s">
        <v>1854</v>
      </c>
      <c r="D50" t="s">
        <v>19</v>
      </c>
      <c r="E50" t="s">
        <v>1855</v>
      </c>
      <c r="F50" t="s">
        <v>1190</v>
      </c>
      <c r="G50" t="s">
        <v>924</v>
      </c>
      <c r="K50" t="s">
        <v>2028</v>
      </c>
      <c r="L50" t="s">
        <v>2029</v>
      </c>
      <c r="M50" t="s">
        <v>1886</v>
      </c>
      <c r="N50" t="s">
        <v>2000</v>
      </c>
      <c r="P50" t="s">
        <v>2042</v>
      </c>
      <c r="Q50" t="s">
        <v>1134</v>
      </c>
      <c r="R50" t="s">
        <v>845</v>
      </c>
    </row>
    <row r="51" spans="1:18" x14ac:dyDescent="0.25">
      <c r="A51" t="s">
        <v>2043</v>
      </c>
      <c r="B51" t="s">
        <v>2330</v>
      </c>
      <c r="C51" t="s">
        <v>1854</v>
      </c>
      <c r="D51" t="s">
        <v>19</v>
      </c>
      <c r="E51" t="s">
        <v>1855</v>
      </c>
      <c r="F51" t="s">
        <v>985</v>
      </c>
      <c r="G51" t="s">
        <v>763</v>
      </c>
      <c r="K51" t="s">
        <v>2028</v>
      </c>
      <c r="L51" t="s">
        <v>2029</v>
      </c>
      <c r="M51" t="s">
        <v>1886</v>
      </c>
      <c r="N51" t="s">
        <v>2000</v>
      </c>
      <c r="P51" t="s">
        <v>2045</v>
      </c>
      <c r="Q51" t="s">
        <v>1134</v>
      </c>
      <c r="R51" t="s">
        <v>837</v>
      </c>
    </row>
    <row r="52" spans="1:18" x14ac:dyDescent="0.25">
      <c r="A52" t="s">
        <v>2046</v>
      </c>
      <c r="B52" t="s">
        <v>2331</v>
      </c>
      <c r="C52" t="s">
        <v>1854</v>
      </c>
      <c r="D52" t="s">
        <v>19</v>
      </c>
      <c r="E52" t="s">
        <v>1855</v>
      </c>
      <c r="F52" t="s">
        <v>1165</v>
      </c>
      <c r="G52" t="s">
        <v>922</v>
      </c>
      <c r="K52" t="s">
        <v>1943</v>
      </c>
      <c r="L52" t="s">
        <v>1944</v>
      </c>
      <c r="M52" t="s">
        <v>1945</v>
      </c>
      <c r="N52" t="s">
        <v>2000</v>
      </c>
      <c r="P52" t="s">
        <v>2048</v>
      </c>
      <c r="Q52" t="s">
        <v>1134</v>
      </c>
      <c r="R52" t="s">
        <v>872</v>
      </c>
    </row>
    <row r="53" spans="1:18" x14ac:dyDescent="0.25">
      <c r="A53" t="s">
        <v>2049</v>
      </c>
      <c r="B53" t="s">
        <v>2332</v>
      </c>
      <c r="C53" t="s">
        <v>1854</v>
      </c>
      <c r="D53" t="s">
        <v>19</v>
      </c>
      <c r="E53" t="s">
        <v>1855</v>
      </c>
      <c r="F53" t="s">
        <v>1241</v>
      </c>
      <c r="G53" t="s">
        <v>801</v>
      </c>
      <c r="K53" t="s">
        <v>1943</v>
      </c>
      <c r="L53" t="s">
        <v>1944</v>
      </c>
      <c r="M53" t="s">
        <v>1945</v>
      </c>
      <c r="N53" t="s">
        <v>2000</v>
      </c>
      <c r="P53" t="s">
        <v>2051</v>
      </c>
      <c r="Q53" t="s">
        <v>1134</v>
      </c>
      <c r="R53" t="s">
        <v>2262</v>
      </c>
    </row>
    <row r="54" spans="1:18" x14ac:dyDescent="0.25">
      <c r="A54" t="s">
        <v>2052</v>
      </c>
      <c r="B54" t="s">
        <v>2333</v>
      </c>
      <c r="C54" t="s">
        <v>1854</v>
      </c>
      <c r="D54" t="s">
        <v>19</v>
      </c>
      <c r="E54" t="s">
        <v>1855</v>
      </c>
      <c r="F54" t="s">
        <v>1241</v>
      </c>
      <c r="G54" t="s">
        <v>924</v>
      </c>
      <c r="I54" t="s">
        <v>1133</v>
      </c>
      <c r="K54" t="s">
        <v>2008</v>
      </c>
      <c r="L54" t="s">
        <v>2009</v>
      </c>
      <c r="M54" t="s">
        <v>1886</v>
      </c>
      <c r="N54" t="s">
        <v>2000</v>
      </c>
      <c r="P54" t="s">
        <v>2054</v>
      </c>
      <c r="Q54" t="s">
        <v>1134</v>
      </c>
      <c r="R54" t="s">
        <v>779</v>
      </c>
    </row>
    <row r="55" spans="1:18" x14ac:dyDescent="0.25">
      <c r="A55" t="s">
        <v>2055</v>
      </c>
      <c r="B55" t="s">
        <v>2334</v>
      </c>
      <c r="C55" t="s">
        <v>1854</v>
      </c>
      <c r="D55" t="s">
        <v>19</v>
      </c>
      <c r="E55" t="s">
        <v>1855</v>
      </c>
      <c r="F55" t="s">
        <v>1190</v>
      </c>
      <c r="G55" t="s">
        <v>891</v>
      </c>
      <c r="I55" t="s">
        <v>1137</v>
      </c>
      <c r="K55" t="s">
        <v>2008</v>
      </c>
      <c r="L55" t="s">
        <v>2009</v>
      </c>
      <c r="M55" t="s">
        <v>1886</v>
      </c>
      <c r="N55" t="s">
        <v>2000</v>
      </c>
      <c r="P55" t="s">
        <v>2057</v>
      </c>
      <c r="Q55" t="s">
        <v>1134</v>
      </c>
      <c r="R55" t="s">
        <v>825</v>
      </c>
    </row>
    <row r="56" spans="1:18" x14ac:dyDescent="0.25">
      <c r="A56" t="s">
        <v>2058</v>
      </c>
      <c r="B56" t="s">
        <v>2335</v>
      </c>
      <c r="C56" t="s">
        <v>1854</v>
      </c>
      <c r="D56" t="s">
        <v>19</v>
      </c>
      <c r="E56" t="s">
        <v>1855</v>
      </c>
      <c r="F56" t="s">
        <v>1141</v>
      </c>
      <c r="G56" t="s">
        <v>891</v>
      </c>
      <c r="K56" t="s">
        <v>1943</v>
      </c>
      <c r="L56" t="s">
        <v>1944</v>
      </c>
      <c r="M56" t="s">
        <v>1886</v>
      </c>
      <c r="N56" t="s">
        <v>2000</v>
      </c>
      <c r="P56" t="s">
        <v>2060</v>
      </c>
      <c r="Q56" t="s">
        <v>1134</v>
      </c>
      <c r="R56" t="s">
        <v>758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h w r X U E C P v x C n A A A A + Q A A A B I A H A B D b 2 5 m a W c v U G F j a 2 F n Z S 5 4 b W w g o h g A K K A U A A A A A A A A A A A A A A A A A A A A A A A A A A A A h Y + 9 D o I w G E V f h X S n P 4 j G k I 8 y u E p i o l H X p l Z o h G J o s c R X c / C R f A V J F M P m e E / O c O 7 r 8 Y S s r 6 v g p l q r G 5 M i h i k K l J H N S Z s i R Z 0 7 h 0 u U c d g I e R G F C g b Z 2 K S 3 p x S V z l 0 T Q r z 3 2 M 9 w 0 x Y k o p S R Y 7 7 e y l L V A v 1 k / V 8 O t b F O G K k Q h / 0 n h k c 4 i n F M F 3 P M Y s q A j B x y b S b O k I w p k A m E V V e 5 r l X 8 X o a 7 A 5 B x A v n e 4 G 9 Q S w M E F A A C A A g A h w r X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K 1 1 D p b x j 6 R g I A A H c R A A A T A B w A R m 9 y b X V s Y X M v U 2 V j d G l v b j E u b S C i G A A o o B Q A A A A A A A A A A A A A A A A A A A A A A A A A A A D t V m 1 r 0 1 A U / l 7 o f 7 j E L y m G k m w m i N I v S y s b o p Y 1 O G Q Z J W m v N i y 5 k e R W O k L B y V i l 4 j Y R J 5 m y T W G + g B P x B Y c f / D U m b f 6 F 0 T R d t 2 b 1 S z f s l h B I 8 p x z n 3 M 4 P E 8 4 J i x h R U e g E D y Z y 8 l E M m F W J A O W Q f G e e Z G m a Q Z k g A p x M g H 8 6 9 f P Z f f H m o / k a i W o p m d 0 Y 1 7 W 9 X n y i q L C N K 8 j D B E 2 S S J 7 S e R v F W e g L L a / N N x 1 2 7 n / R G y t P v R v Z 3 f P e d t s f X v T 2 l g K Y u J N B U t q Q b m D x L b 9 r L W 2 7 C 2 u 7 A d z U q k i S L L P X l P N G p G i A K q q K g W w U Y U p K m g q b L R Y q E C I / e a C L q 3 Z K Q y 1 D B G G C e q q g s o Z 4 m 8 W M V e f z U p Y m u t w O N 8 / O 5 8 a 7 j v b 2 9 5 1 H j e 8 j R W f J y i c N 3 R N x 3 A S S m V o m O T B a q n 9 8 + 2 P T f f F V + / V p r P 5 q H t Y M C R k 3 t Y N j d f V q o a E h b v Q J P u L U Z Z F 5 C V c v H 6 D o M A U w t y F 9 J / U O g U s Y j r H B z j 2 E Y B h D X f h r H C t D / c a q + 7 e B / f 5 j v t y 6 3 z n w 3 7 g r T 8 N M 8 s S h l j R A n L B f 2 H G + 0 g m p y P 6 i M A K E / l + M H s Y r P d M y b O X n O a 2 u 7 X T f v + 6 O y V e 1 2 Q F Q d I 6 N E a q M 2 z 2 K A Y m k q I 3 I 6 T g j q I Y + y c F 0 + F g 6 H o q m V B Q N E 2 E d d h R s Q 4 7 2 D r s c K 3 D n m r r T A g h h K q a D I 1 j 8 d M B G f Z O L 0 K F 3 K i o k B u s Q m 6 4 K u R i F Z 6 g C h l 6 R F T I 0 A N V y N B D V W F Y L V b h M a v w X H c N B O R Y i h g R M c Y 7 b b z T / i 8 7 b a + D x m M H n U U H n c j v / C z Y 6 j d Q S w E C L Q A U A A I A C A C H C t d Q Q I + / E K c A A A D 5 A A A A E g A A A A A A A A A A A A A A A A A A A A A A Q 2 9 u Z m l n L 1 B h Y 2 t h Z 2 U u e G 1 s U E s B A i 0 A F A A C A A g A h w r X U A / K 6 a u k A A A A 6 Q A A A B M A A A A A A A A A A A A A A A A A 8 w A A A F t D b 2 5 0 Z W 5 0 X 1 R 5 c G V z X S 5 4 b W x Q S w E C L Q A U A A I A C A C H C t d Q 6 W 8 Y + k Y C A A B 3 E Q A A E w A A A A A A A A A A A A A A A A D k A Q A A R m 9 y b X V s Y X M v U 2 V j d G l v b j E u b V B L B Q Y A A A A A A w A D A M I A A A B 3 B A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A V Q A A A A A A A B 5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y M C 0 w N i 0 y M l Q x N z o w M T o 0 M S 4 1 M z I z N D g y W i I g L z 4 8 R W 5 0 c n k g V H l w Z T 0 i R m l s b E V y c m 9 y Q 2 9 k Z S I g V m F s d W U 9 I n N V b m t u b 3 d u I i A v P j x F b n R y e S B U e X B l P S J G a W x s Q 2 9 s d W 1 u T m F t Z X M i I F Z h b H V l P S J z W y Z x d W 9 0 O 1 B h d F 9 O T y Z x d W 9 0 O y w m c X V v d D t S R U N f T k 8 m c X V v d D s s J n F 1 b 3 Q 7 U k V D X 0 R U T S Z x d W 9 0 O y w m c X V v d D v p h 4 / m u K z m l 6 X m n J 8 r 6 Y e P 5 r i s 5 p m C 6 Z a T J n F 1 b 3 Q 7 L C Z x d W 9 0 O 1 R p b W U x M y Z x d W 9 0 O y w m c X V v d D t I U i Z x d W 9 0 O y w m c X V v d D t S U i Z x d W 9 0 O y w m c X V v d D t T Q l A m c X V v d D s s J n F 1 b 3 Q 7 R E J Q J n F 1 b 3 Q 7 L C Z x d W 9 0 O 0 J U J n F 1 b 3 Q 7 X S I g L z 4 8 R W 5 0 c n k g V H l w Z T 0 i R m l s b E N v b H V t b l R 5 c G V z I i B W Y W x 1 Z T 0 i c 0 F 3 W U d C d 1 l E Q X d N R E J R P T 0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n M 4 M D A w M S / l t 7 L p m Y T l i q D m n 6 X o q a I y L n t Q Y X R f T k 8 s M H 0 m c X V v d D s s J n F 1 b 3 Q 7 U 2 V j d G l v b j E v X 3 Z z O D A w M D E v 5 b e y 6 Z m E 5 Y q g 5 p + l 6 K m i M i 5 7 U k V D X 0 5 P L D F 9 J n F 1 b 3 Q 7 L C Z x d W 9 0 O 1 N l Y 3 R p b 2 4 x L 1 9 2 c z g w M D A x L + W 3 s u m Z h O W K o O a f p e i p o j I u e 1 J F Q 1 9 E V E 0 s M n 0 m c X V v d D s s J n F 1 b 3 Q 7 U 2 V j d G l v b j E v X 3 Z z O D A w M D E v 5 b e y 6 Z m E 5 Y q g 5 p + l 6 K m i M i 5 7 6 Y e P 5 r i s 5 p e l 5 p y f K + m H j + a 4 r O a Z g u m W k y w z f S Z x d W 9 0 O y w m c X V v d D t T Z W N 0 a W 9 u M S 9 f d n M 4 M D A w M S / l t 7 L p m Y T l i q D m n 6 X o q a I y L n t U a W 1 l M T M s N H 0 m c X V v d D s s J n F 1 b 3 Q 7 U 2 V j d G l v b j E v X 3 Z z O D A w M D E v 5 b e y 6 Z m E 5 Y q g 5 p + l 6 K m i M i 5 7 S F I s N X 0 m c X V v d D s s J n F 1 b 3 Q 7 U 2 V j d G l v b j E v X 3 Z z O D A w M D E v 5 b e y 6 Z m E 5 Y q g 5 p + l 6 K m i M i 5 7 U l I s N n 0 m c X V v d D s s J n F 1 b 3 Q 7 U 2 V j d G l v b j E v X 3 Z z O D A w M D E v 5 b e y 6 Z m E 5 Y q g 5 p + l 6 K m i M i 5 7 U 0 J Q L D d 9 J n F 1 b 3 Q 7 L C Z x d W 9 0 O 1 N l Y 3 R p b 2 4 x L 1 9 2 c z g w M D A x L + W 3 s u m Z h O W K o O a f p e i p o j I u e 0 R C U C w 4 f S Z x d W 9 0 O y w m c X V v d D t T Z W N 0 a W 9 u M S 9 f d n M 4 M D A w M S / l t 7 L p m Y T l i q D m n 6 X o q a I y L n t C V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X 3 Z z O D A w M D E v 5 b e y 6 Z m E 5 Y q g 5 p + l 6 K m i M i 5 7 U G F 0 X 0 5 P L D B 9 J n F 1 b 3 Q 7 L C Z x d W 9 0 O 1 N l Y 3 R p b 2 4 x L 1 9 2 c z g w M D A x L + W 3 s u m Z h O W K o O a f p e i p o j I u e 1 J F Q 1 9 O T y w x f S Z x d W 9 0 O y w m c X V v d D t T Z W N 0 a W 9 u M S 9 f d n M 4 M D A w M S / l t 7 L p m Y T l i q D m n 6 X o q a I y L n t S R U N f R F R N L D J 9 J n F 1 b 3 Q 7 L C Z x d W 9 0 O 1 N l Y 3 R p b 2 4 x L 1 9 2 c z g w M D A x L + W 3 s u m Z h O W K o O a f p e i p o j I u e + m H j + a 4 r O a X p e a c n y v p h 4 / m u K z m m Y L p l p M s M 3 0 m c X V v d D s s J n F 1 b 3 Q 7 U 2 V j d G l v b j E v X 3 Z z O D A w M D E v 5 b e y 6 Z m E 5 Y q g 5 p + l 6 K m i M i 5 7 V G l t Z T E z L D R 9 J n F 1 b 3 Q 7 L C Z x d W 9 0 O 1 N l Y 3 R p b 2 4 x L 1 9 2 c z g w M D A x L + W 3 s u m Z h O W K o O a f p e i p o j I u e 0 h S L D V 9 J n F 1 b 3 Q 7 L C Z x d W 9 0 O 1 N l Y 3 R p b 2 4 x L 1 9 2 c z g w M D A x L + W 3 s u m Z h O W K o O a f p e i p o j I u e 1 J S L D Z 9 J n F 1 b 3 Q 7 L C Z x d W 9 0 O 1 N l Y 3 R p b 2 4 x L 1 9 2 c z g w M D A x L + W 3 s u m Z h O W K o O a f p e i p o j I u e 1 N C U C w 3 f S Z x d W 9 0 O y w m c X V v d D t T Z W N 0 a W 9 u M S 9 f d n M 4 M D A w M S / l t 7 L p m Y T l i q D m n 6 X o q a I y L n t E Q l A s O H 0 m c X V v d D s s J n F 1 b 3 Q 7 U 2 V j d G l v b j E v X 3 Z z O D A w M D E v 5 b e y 6 Z m E 5 Y q g 5 p + l 6 K m i M i 5 7 Q l Q s O X 0 m c X V v d D t d L C Z x d W 9 0 O 1 J l b G F 0 a W 9 u c 2 h p c E l u Z m 8 m c X V v d D s 6 W 1 1 9 I i A v P j x F b n R y e S B U e X B l P S J G a W x s Q 2 9 1 b n Q i I F Z h b H V l P S J s M z Y z I i A v P j x F b n R y e S B U e X B l P S J G a W x s U 3 R h d H V z I i B W Y W x 1 Z T 0 i c 0 N v b X B s Z X R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t 6 X k v Z z o o a g x I i A v P j x F b n R y e S B U e X B l P S J O Y W 1 l V X B k Y X R l Z E F m d G V y R m l s b C I g V m F s d W U 9 I m w w I i A v P j x F b n R y e S B U e X B l P S J G a W x s R X J y b 3 J D b 3 V u d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2 c z g w M D A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L 1 9 2 c z g w M D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U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N T Y i I C 8 + P E V u d H J 5 I F R 5 c G U 9 I k Z p b G x F c n J v c k N v d W 5 0 I i B W Y W x 1 Z T 0 i b D A i I C 8 + P E V u d H J 5 I F R 5 c G U 9 I k Z p b G x D b 2 x 1 b W 5 U e X B l c y I g V m F s d W U 9 I n N B d 1 l H Q n d Z R k F 3 T U R B d z 0 9 I i A v P j x F b n R y e S B U e X B l P S J G a W x s Q 2 9 s d W 1 u T m F t Z X M i I F Z h b H V l P S J z W y Z x d W 9 0 O 1 B h d F 9 O T y Z x d W 9 0 O y w m c X V v d D t S R U N f T k 8 m c X V v d D s s J n F 1 b 3 Q 7 U k V D X 0 R U T S Z x d W 9 0 O y w m c X V v d D v p h 4 / m u K z m l 6 X m n J 8 r 6 Y e P 5 r i s 5 p m C 6 Z a T J n F 1 b 3 Q 7 L C Z x d W 9 0 O 1 R p b W U x M y Z x d W 9 0 O y w m c X V v d D t C V C Z x d W 9 0 O y w m c X V v d D t I U i Z x d W 9 0 O y w m c X V v d D t S U i Z x d W 9 0 O y w m c X V v d D t T Q l A m c X V v d D s s J n F 1 b 3 Q 7 R E J Q J n F 1 b 3 Q 7 X S I g L z 4 8 R W 5 0 c n k g V H l w Z T 0 i R m l s b E V y c m 9 y Q 2 9 k Z S I g V m F s d W U 9 I n N V b m t u b 3 d u I i A v P j x F b n R y e S B U e X B l P S J G a W x s T G F z d F V w Z G F 0 Z W Q i I F Z h b H V l P S J k M j A y M C 0 w N i 0 y M l Q x N z o w M T o 0 M S 4 2 N z I w N T Q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5 b e l 5 L 2 c 6 K G o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9 2 c z g w M D A 1 L + W 3 s u i u i u a b t O m h n u W e i y 5 7 U G F 0 X 0 5 P L D B 9 J n F 1 b 3 Q 7 L C Z x d W 9 0 O 1 N l Y 3 R p b 2 4 x L 1 9 2 c z g w M D A 1 L + W 3 s u i u i u a b t O m h n u W e i y 5 7 U k V D X 0 5 P L D F 9 J n F 1 b 3 Q 7 L C Z x d W 9 0 O 1 N l Y 3 R p b 2 4 x L 1 9 2 c z g w M D A 1 L + W 3 s u i u i u a b t O m h n u W e i y 5 7 U k V D X 0 R U T S w y f S Z x d W 9 0 O y w m c X V v d D t T Z W N 0 a W 9 u M S 9 f d n M 4 M D A w N S / l t 7 L o r o r m m 7 T p o Z 7 l n o s u e + m H j + a 4 r O a X p e a c n y v p h 4 / m u K z m m Y L p l p M s M 3 0 m c X V v d D s s J n F 1 b 3 Q 7 U 2 V j d G l v b j E v X 3 Z z O D A w M D U v 5 b e y 6 K 6 K 5 p u 0 6 a G e 5 Z 6 L L n t U a W 1 l M T M s N H 0 m c X V v d D s s J n F 1 b 3 Q 7 U 2 V j d G l v b j E v X 3 Z z O D A w M D U v 5 b e y 6 K 6 K 5 p u 0 6 a G e 5 Z 6 L L n t C V C w 1 f S Z x d W 9 0 O y w m c X V v d D t T Z W N 0 a W 9 u M S 9 f d n M 4 M D A w N S / l t 7 L o r o r m m 7 T p o Z 7 l n o s u e 0 h S L D Z 9 J n F 1 b 3 Q 7 L C Z x d W 9 0 O 1 N l Y 3 R p b 2 4 x L 1 9 2 c z g w M D A 1 L + W 3 s u i u i u a b t O m h n u W e i y 5 7 U l I s N 3 0 m c X V v d D s s J n F 1 b 3 Q 7 U 2 V j d G l v b j E v X 3 Z z O D A w M D U v 5 b e y 6 K 6 K 5 p u 0 6 a G e 5 Z 6 L L n t T Q l A s O H 0 m c X V v d D s s J n F 1 b 3 Q 7 U 2 V j d G l v b j E v X 3 Z z O D A w M D U v 5 b e y 6 K 6 K 5 p u 0 6 a G e 5 Z 6 L L n t E Q l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9 2 c z g w M D A 1 L + W 3 s u i u i u a b t O m h n u W e i y 5 7 U G F 0 X 0 5 P L D B 9 J n F 1 b 3 Q 7 L C Z x d W 9 0 O 1 N l Y 3 R p b 2 4 x L 1 9 2 c z g w M D A 1 L + W 3 s u i u i u a b t O m h n u W e i y 5 7 U k V D X 0 5 P L D F 9 J n F 1 b 3 Q 7 L C Z x d W 9 0 O 1 N l Y 3 R p b 2 4 x L 1 9 2 c z g w M D A 1 L + W 3 s u i u i u a b t O m h n u W e i y 5 7 U k V D X 0 R U T S w y f S Z x d W 9 0 O y w m c X V v d D t T Z W N 0 a W 9 u M S 9 f d n M 4 M D A w N S / l t 7 L o r o r m m 7 T p o Z 7 l n o s u e + m H j + a 4 r O a X p e a c n y v p h 4 / m u K z m m Y L p l p M s M 3 0 m c X V v d D s s J n F 1 b 3 Q 7 U 2 V j d G l v b j E v X 3 Z z O D A w M D U v 5 b e y 6 K 6 K 5 p u 0 6 a G e 5 Z 6 L L n t U a W 1 l M T M s N H 0 m c X V v d D s s J n F 1 b 3 Q 7 U 2 V j d G l v b j E v X 3 Z z O D A w M D U v 5 b e y 6 K 6 K 5 p u 0 6 a G e 5 Z 6 L L n t C V C w 1 f S Z x d W 9 0 O y w m c X V v d D t T Z W N 0 a W 9 u M S 9 f d n M 4 M D A w N S / l t 7 L o r o r m m 7 T p o Z 7 l n o s u e 0 h S L D Z 9 J n F 1 b 3 Q 7 L C Z x d W 9 0 O 1 N l Y 3 R p b 2 4 x L 1 9 2 c z g w M D A 1 L + W 3 s u i u i u a b t O m h n u W e i y 5 7 U l I s N 3 0 m c X V v d D s s J n F 1 b 3 Q 7 U 2 V j d G l v b j E v X 3 Z z O D A w M D U v 5 b e y 6 K 6 K 5 p u 0 6 a G e 5 Z 6 L L n t T Q l A s O H 0 m c X V v d D s s J n F 1 b 3 Q 7 U 2 V j d G l v b j E v X 3 Z z O D A w M D U v 5 b e y 6 K 6 K 5 p u 0 6 a G e 5 Z 6 L L n t E Q l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2 c z g w M D A 1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1 L 1 9 2 c z g w M D A 1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U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Y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T g 3 I i A v P j x F b n R y e S B U e X B l P S J G a W x s R X J y b 3 J D b 3 V u d C I g V m F s d W U 9 I m w w I i A v P j x F b n R y e S B U e X B l P S J G a W x s Q 2 9 s d W 1 u V H l w Z X M i I F Z h b H V l P S J z Q X d Z R 0 J 3 W U Z B d 0 1 E Q X c 9 P S I g L z 4 8 R W 5 0 c n k g V H l w Z T 0 i R m l s b E N v b H V t b k 5 h b W V z I i B W Y W x 1 Z T 0 i c 1 s m c X V v d D t Q Y X R f T k 8 m c X V v d D s s J n F 1 b 3 Q 7 U k V D X 0 5 P J n F 1 b 3 Q 7 L C Z x d W 9 0 O 1 J F Q 1 9 E V E 0 m c X V v d D s s J n F 1 b 3 Q 7 6 Y e P 5 r i s 5 p e l 5 p y f K + m H j + a 4 r O a Z g u m W k y Z x d W 9 0 O y w m c X V v d D t U a W 1 l M T M m c X V v d D s s J n F 1 b 3 Q 7 Q l Q m c X V v d D s s J n F 1 b 3 Q 7 S F I m c X V v d D s s J n F 1 b 3 Q 7 U l I m c X V v d D s s J n F 1 b 3 Q 7 U 0 J Q J n F 1 b 3 Q 7 L C Z x d W 9 0 O 0 R C U C Z x d W 9 0 O 1 0 i I C 8 + P E V u d H J 5 I F R 5 c G U 9 I k Z p b G x F c n J v c k N v Z G U i I F Z h b H V l P S J z V W 5 r b m 9 3 b i I g L z 4 8 R W 5 0 c n k g V H l w Z T 0 i R m l s b E x h c 3 R V c G R h d G V k I i B W Y W x 1 Z T 0 i Z D I w M j A t M D Y t M j J U M T c 6 M D E 6 N D E u N z U y N z U 5 O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3 p e S 9 n O i h q D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n M 4 M D A w N i / l t 7 L o r o r m m 7 T p o Z 7 l n o s u e 1 B h d F 9 O T y w w f S Z x d W 9 0 O y w m c X V v d D t T Z W N 0 a W 9 u M S 9 f d n M 4 M D A w N i / l t 7 L o r o r m m 7 T p o Z 7 l n o s u e 1 J F Q 1 9 O T y w x f S Z x d W 9 0 O y w m c X V v d D t T Z W N 0 a W 9 u M S 9 f d n M 4 M D A w N i / l t 7 L o r o r m m 7 T p o Z 7 l n o s u e 1 J F Q 1 9 E V E 0 s M n 0 m c X V v d D s s J n F 1 b 3 Q 7 U 2 V j d G l v b j E v X 3 Z z O D A w M D Y v 5 b e y 6 K 6 K 5 p u 0 6 a G e 5 Z 6 L L n v p h 4 / m u K z m l 6 X m n J 8 r 6 Y e P 5 r i s 5 p m C 6 Z a T L D N 9 J n F 1 b 3 Q 7 L C Z x d W 9 0 O 1 N l Y 3 R p b 2 4 x L 1 9 2 c z g w M D A 2 L + W 3 s u i u i u a b t O m h n u W e i y 5 7 V G l t Z T E z L D R 9 J n F 1 b 3 Q 7 L C Z x d W 9 0 O 1 N l Y 3 R p b 2 4 x L 1 9 2 c z g w M D A 2 L + W 3 s u i u i u a b t O m h n u W e i y 5 7 Q l Q s N X 0 m c X V v d D s s J n F 1 b 3 Q 7 U 2 V j d G l v b j E v X 3 Z z O D A w M D Y v 5 b e y 6 K 6 K 5 p u 0 6 a G e 5 Z 6 L L n t I U i w 2 f S Z x d W 9 0 O y w m c X V v d D t T Z W N 0 a W 9 u M S 9 f d n M 4 M D A w N i / l t 7 L o r o r m m 7 T p o Z 7 l n o s u e 1 J S L D d 9 J n F 1 b 3 Q 7 L C Z x d W 9 0 O 1 N l Y 3 R p b 2 4 x L 1 9 2 c z g w M D A 2 L + W 3 s u i u i u a b t O m h n u W e i y 5 7 U 0 J Q L D h 9 J n F 1 b 3 Q 7 L C Z x d W 9 0 O 1 N l Y 3 R p b 2 4 x L 1 9 2 c z g w M D A 2 L + W 3 s u i u i u a b t O m h n u W e i y 5 7 R E J Q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n M 4 M D A w N i / l t 7 L o r o r m m 7 T p o Z 7 l n o s u e 1 B h d F 9 O T y w w f S Z x d W 9 0 O y w m c X V v d D t T Z W N 0 a W 9 u M S 9 f d n M 4 M D A w N i / l t 7 L o r o r m m 7 T p o Z 7 l n o s u e 1 J F Q 1 9 O T y w x f S Z x d W 9 0 O y w m c X V v d D t T Z W N 0 a W 9 u M S 9 f d n M 4 M D A w N i / l t 7 L o r o r m m 7 T p o Z 7 l n o s u e 1 J F Q 1 9 E V E 0 s M n 0 m c X V v d D s s J n F 1 b 3 Q 7 U 2 V j d G l v b j E v X 3 Z z O D A w M D Y v 5 b e y 6 K 6 K 5 p u 0 6 a G e 5 Z 6 L L n v p h 4 / m u K z m l 6 X m n J 8 r 6 Y e P 5 r i s 5 p m C 6 Z a T L D N 9 J n F 1 b 3 Q 7 L C Z x d W 9 0 O 1 N l Y 3 R p b 2 4 x L 1 9 2 c z g w M D A 2 L + W 3 s u i u i u a b t O m h n u W e i y 5 7 V G l t Z T E z L D R 9 J n F 1 b 3 Q 7 L C Z x d W 9 0 O 1 N l Y 3 R p b 2 4 x L 1 9 2 c z g w M D A 2 L + W 3 s u i u i u a b t O m h n u W e i y 5 7 Q l Q s N X 0 m c X V v d D s s J n F 1 b 3 Q 7 U 2 V j d G l v b j E v X 3 Z z O D A w M D Y v 5 b e y 6 K 6 K 5 p u 0 6 a G e 5 Z 6 L L n t I U i w 2 f S Z x d W 9 0 O y w m c X V v d D t T Z W N 0 a W 9 u M S 9 f d n M 4 M D A w N i / l t 7 L o r o r m m 7 T p o Z 7 l n o s u e 1 J S L D d 9 J n F 1 b 3 Q 7 L C Z x d W 9 0 O 1 N l Y 3 R p b 2 4 x L 1 9 2 c z g w M D A 2 L + W 3 s u i u i u a b t O m h n u W e i y 5 7 U 0 J Q L D h 9 J n F 1 b 3 Q 7 L C Z x d W 9 0 O 1 N l Y 3 R p b 2 4 x L 1 9 2 c z g w M D A 2 L + W 3 s u i u i u a b t O m h n u W e i y 5 7 R E J Q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n M 4 M D A w N i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N i 9 f d n M 4 M D A w N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2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2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E w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U 2 I i A v P j x F b n R y e S B U e X B l P S J G a W x s R X J y b 3 J D b 3 V u d C I g V m F s d W U 9 I m w w I i A v P j x F b n R y e S B U e X B l P S J G a W x s Q 2 9 s d W 1 u V H l w Z X M i I F Z h b H V l P S J z Q X d Z R 0 J 3 W U Z B d 0 1 E Q X c 9 P S I g L z 4 8 R W 5 0 c n k g V H l w Z T 0 i R m l s b E N v b H V t b k 5 h b W V z I i B W Y W x 1 Z T 0 i c 1 s m c X V v d D t Q Y X R f T k 8 m c X V v d D s s J n F 1 b 3 Q 7 U k V D X 0 5 P J n F 1 b 3 Q 7 L C Z x d W 9 0 O 1 J F Q 1 9 E V E 0 m c X V v d D s s J n F 1 b 3 Q 7 6 Y e P 5 r i s 5 p e l 5 p y f K + m H j + a 4 r O a Z g u m W k y Z x d W 9 0 O y w m c X V v d D t U a W 1 l M T M m c X V v d D s s J n F 1 b 3 Q 7 Q l Q m c X V v d D s s J n F 1 b 3 Q 7 S F I m c X V v d D s s J n F 1 b 3 Q 7 U l I m c X V v d D s s J n F 1 b 3 Q 7 U 0 J Q J n F 1 b 3 Q 7 L C Z x d W 9 0 O 0 R C U C Z x d W 9 0 O 1 0 i I C 8 + P E V u d H J 5 I F R 5 c G U 9 I k Z p b G x F c n J v c k N v Z G U i I F Z h b H V l P S J z V W 5 r b m 9 3 b i I g L z 4 8 R W 5 0 c n k g V H l w Z T 0 i R m l s b E x h c 3 R V c G R h d G V k I i B W Y W x 1 Z T 0 i Z D I w M j A t M D Y t M j J U M T c 6 M D E 6 N D E u O D Y y N D Y 2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3 p e S 9 n O i h q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n M 4 M D A x M C / l t 7 L o r o r m m 7 T p o Z 7 l n o s u e 1 B h d F 9 O T y w w f S Z x d W 9 0 O y w m c X V v d D t T Z W N 0 a W 9 u M S 9 f d n M 4 M D A x M C / l t 7 L o r o r m m 7 T p o Z 7 l n o s u e 1 J F Q 1 9 O T y w x f S Z x d W 9 0 O y w m c X V v d D t T Z W N 0 a W 9 u M S 9 f d n M 4 M D A x M C / l t 7 L o r o r m m 7 T p o Z 7 l n o s u e 1 J F Q 1 9 E V E 0 s M n 0 m c X V v d D s s J n F 1 b 3 Q 7 U 2 V j d G l v b j E v X 3 Z z O D A w M T A v 5 b e y 6 K 6 K 5 p u 0 6 a G e 5 Z 6 L L n v p h 4 / m u K z m l 6 X m n J 8 r 6 Y e P 5 r i s 5 p m C 6 Z a T L D N 9 J n F 1 b 3 Q 7 L C Z x d W 9 0 O 1 N l Y 3 R p b 2 4 x L 1 9 2 c z g w M D E w L + W 3 s u i u i u a b t O m h n u W e i y 5 7 V G l t Z T E z L D R 9 J n F 1 b 3 Q 7 L C Z x d W 9 0 O 1 N l Y 3 R p b 2 4 x L 1 9 2 c z g w M D E w L + W 3 s u i u i u a b t O m h n u W e i y 5 7 Q l Q s N X 0 m c X V v d D s s J n F 1 b 3 Q 7 U 2 V j d G l v b j E v X 3 Z z O D A w M T A v 5 b e y 6 K 6 K 5 p u 0 6 a G e 5 Z 6 L L n t I U i w 2 f S Z x d W 9 0 O y w m c X V v d D t T Z W N 0 a W 9 u M S 9 f d n M 4 M D A x M C / l t 7 L o r o r m m 7 T p o Z 7 l n o s u e 1 J S L D d 9 J n F 1 b 3 Q 7 L C Z x d W 9 0 O 1 N l Y 3 R p b 2 4 x L 1 9 2 c z g w M D E w L + W 3 s u i u i u a b t O m h n u W e i y 5 7 U 0 J Q L D h 9 J n F 1 b 3 Q 7 L C Z x d W 9 0 O 1 N l Y 3 R p b 2 4 x L 1 9 2 c z g w M D E w L + W 3 s u i u i u a b t O m h n u W e i y 5 7 R E J Q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n M 4 M D A x M C / l t 7 L o r o r m m 7 T p o Z 7 l n o s u e 1 B h d F 9 O T y w w f S Z x d W 9 0 O y w m c X V v d D t T Z W N 0 a W 9 u M S 9 f d n M 4 M D A x M C / l t 7 L o r o r m m 7 T p o Z 7 l n o s u e 1 J F Q 1 9 O T y w x f S Z x d W 9 0 O y w m c X V v d D t T Z W N 0 a W 9 u M S 9 f d n M 4 M D A x M C / l t 7 L o r o r m m 7 T p o Z 7 l n o s u e 1 J F Q 1 9 E V E 0 s M n 0 m c X V v d D s s J n F 1 b 3 Q 7 U 2 V j d G l v b j E v X 3 Z z O D A w M T A v 5 b e y 6 K 6 K 5 p u 0 6 a G e 5 Z 6 L L n v p h 4 / m u K z m l 6 X m n J 8 r 6 Y e P 5 r i s 5 p m C 6 Z a T L D N 9 J n F 1 b 3 Q 7 L C Z x d W 9 0 O 1 N l Y 3 R p b 2 4 x L 1 9 2 c z g w M D E w L + W 3 s u i u i u a b t O m h n u W e i y 5 7 V G l t Z T E z L D R 9 J n F 1 b 3 Q 7 L C Z x d W 9 0 O 1 N l Y 3 R p b 2 4 x L 1 9 2 c z g w M D E w L + W 3 s u i u i u a b t O m h n u W e i y 5 7 Q l Q s N X 0 m c X V v d D s s J n F 1 b 3 Q 7 U 2 V j d G l v b j E v X 3 Z z O D A w M T A v 5 b e y 6 K 6 K 5 p u 0 6 a G e 5 Z 6 L L n t I U i w 2 f S Z x d W 9 0 O y w m c X V v d D t T Z W N 0 a W 9 u M S 9 f d n M 4 M D A x M C / l t 7 L o r o r m m 7 T p o Z 7 l n o s u e 1 J S L D d 9 J n F 1 b 3 Q 7 L C Z x d W 9 0 O 1 N l Y 3 R p b 2 4 x L 1 9 2 c z g w M D E w L + W 3 s u i u i u a b t O m h n u W e i y 5 7 U 0 J Q L D h 9 J n F 1 b 3 Q 7 L C Z x d W 9 0 O 1 N l Y 3 R p b 2 4 x L 1 9 2 c z g w M D E w L + W 3 s u i u i u a b t O m h n u W e i y 5 7 R E J Q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d n M 4 M D A x M C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x M C 9 f d n M 4 M D A x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E w L y V F N S V C N y V C M i V F N S V C M C U 4 N y V F N i V B O C U 5 O S V F O S V B M C V B R C V F N S U 4 R C U 4 N y V F O S U 5 Q S U 4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L y V F N S V C N y V C M i V F O S U 5 O S U 4 N C V F N S U 4 Q S V B M C V F N i U 5 R i V B N S V F O C V B O S V B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L y V F N S V C N y V C M i V F O S U 5 O S U 4 N C V F N S U 4 Q S V B M C V F N i U 5 R i V B N S V F O C V B O S V B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M S 8 l R T U l Q j c l Q j I l R T k l O T k l O D Q l R T U l O E E l Q T A l R T Y l O U Y l Q T U l R T g l Q T k l Q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i k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z U 5 I i A v P j x F b n R y e S B U e X B l P S J G a W x s R X J y b 3 J D b 3 V u d C I g V m F s d W U 9 I m w w I i A v P j x F b n R y e S B U e X B l P S J G a W x s Q 2 9 s d W 1 u V H l w Z X M i I F Z h b H V l P S J z Q X d Z R 0 J 3 W U R B d 0 1 E Q l E 9 P S I g L z 4 8 R W 5 0 c n k g V H l w Z T 0 i R m l s b E N v b H V t b k 5 h b W V z I i B W Y W x 1 Z T 0 i c 1 s m c X V v d D t Q Y X R f T k 8 m c X V v d D s s J n F 1 b 3 Q 7 U k V D X 0 5 P J n F 1 b 3 Q 7 L C Z x d W 9 0 O 1 J F Q 1 9 E V E 0 m c X V v d D s s J n F 1 b 3 Q 7 6 Y e P 5 r i s 5 p e l 5 p y f K + m H j + a 4 r O a Z g u m W k y Z x d W 9 0 O y w m c X V v d D t U a W 1 l M T M m c X V v d D s s J n F 1 b 3 Q 7 S F I m c X V v d D s s J n F 1 b 3 Q 7 U l I m c X V v d D s s J n F 1 b 3 Q 7 U 0 J Q J n F 1 b 3 Q 7 L C Z x d W 9 0 O 0 R C U C Z x d W 9 0 O y w m c X V v d D t C V C Z x d W 9 0 O 1 0 i I C 8 + P E V u d H J 5 I F R 5 c G U 9 I k Z p b G x F c n J v c k N v Z G U i I F Z h b H V l P S J z V W 5 r b m 9 3 b i I g L z 4 8 R W 5 0 c n k g V H l w Z T 0 i R m l s b E x h c 3 R V c G R h d G V k I i B W Y W x 1 Z T 0 i Z D I w M j A t M D Y t M j J U M T c 6 M T A 6 M D E u N D I 2 O D Q 3 O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+ W 3 p e S 9 n O i h q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d n M 4 M D A w M S A o M i k v 5 b e y 6 Z m E 5 Y q g 5 p + l 6 K m i M i 5 7 U G F 0 X 0 5 P L D B 9 J n F 1 b 3 Q 7 L C Z x d W 9 0 O 1 N l Y 3 R p b 2 4 x L 1 9 2 c z g w M D A x I C g y K S / l t 7 L p m Y T l i q D m n 6 X o q a I y L n t S R U N f T k 8 s M X 0 m c X V v d D s s J n F 1 b 3 Q 7 U 2 V j d G l v b j E v X 3 Z z O D A w M D E g K D I p L + W 3 s u m Z h O W K o O a f p e i p o j I u e 1 J F Q 1 9 E V E 0 s M n 0 m c X V v d D s s J n F 1 b 3 Q 7 U 2 V j d G l v b j E v X 3 Z z O D A w M D E g K D I p L + W 3 s u m Z h O W K o O a f p e i p o j I u e + m H j + a 4 r O a X p e a c n y v p h 4 / m u K z m m Y L p l p M s M 3 0 m c X V v d D s s J n F 1 b 3 Q 7 U 2 V j d G l v b j E v X 3 Z z O D A w M D E g K D I p L + W 3 s u m Z h O W K o O a f p e i p o j I u e 1 R p b W U x M y w 0 f S Z x d W 9 0 O y w m c X V v d D t T Z W N 0 a W 9 u M S 9 f d n M 4 M D A w M S A o M i k v 5 b e y 6 Z m E 5 Y q g 5 p + l 6 K m i M i 5 7 S F I s N X 0 m c X V v d D s s J n F 1 b 3 Q 7 U 2 V j d G l v b j E v X 3 Z z O D A w M D E g K D I p L + W 3 s u m Z h O W K o O a f p e i p o j I u e 1 J S L D Z 9 J n F 1 b 3 Q 7 L C Z x d W 9 0 O 1 N l Y 3 R p b 2 4 x L 1 9 2 c z g w M D A x I C g y K S / l t 7 L p m Y T l i q D m n 6 X o q a I y L n t T Q l A s N 3 0 m c X V v d D s s J n F 1 b 3 Q 7 U 2 V j d G l v b j E v X 3 Z z O D A w M D E g K D I p L + W 3 s u m Z h O W K o O a f p e i p o j I u e 0 R C U C w 4 f S Z x d W 9 0 O y w m c X V v d D t T Z W N 0 a W 9 u M S 9 f d n M 4 M D A w M S A o M i k v 5 b e y 6 Z m E 5 Y q g 5 p + l 6 K m i M i 5 7 Q l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9 2 c z g w M D A x I C g y K S / l t 7 L p m Y T l i q D m n 6 X o q a I y L n t Q Y X R f T k 8 s M H 0 m c X V v d D s s J n F 1 b 3 Q 7 U 2 V j d G l v b j E v X 3 Z z O D A w M D E g K D I p L + W 3 s u m Z h O W K o O a f p e i p o j I u e 1 J F Q 1 9 O T y w x f S Z x d W 9 0 O y w m c X V v d D t T Z W N 0 a W 9 u M S 9 f d n M 4 M D A w M S A o M i k v 5 b e y 6 Z m E 5 Y q g 5 p + l 6 K m i M i 5 7 U k V D X 0 R U T S w y f S Z x d W 9 0 O y w m c X V v d D t T Z W N 0 a W 9 u M S 9 f d n M 4 M D A w M S A o M i k v 5 b e y 6 Z m E 5 Y q g 5 p + l 6 K m i M i 5 7 6 Y e P 5 r i s 5 p e l 5 p y f K + m H j + a 4 r O a Z g u m W k y w z f S Z x d W 9 0 O y w m c X V v d D t T Z W N 0 a W 9 u M S 9 f d n M 4 M D A w M S A o M i k v 5 b e y 6 Z m E 5 Y q g 5 p + l 6 K m i M i 5 7 V G l t Z T E z L D R 9 J n F 1 b 3 Q 7 L C Z x d W 9 0 O 1 N l Y 3 R p b 2 4 x L 1 9 2 c z g w M D A x I C g y K S / l t 7 L p m Y T l i q D m n 6 X o q a I y L n t I U i w 1 f S Z x d W 9 0 O y w m c X V v d D t T Z W N 0 a W 9 u M S 9 f d n M 4 M D A w M S A o M i k v 5 b e y 6 Z m E 5 Y q g 5 p + l 6 K m i M i 5 7 U l I s N n 0 m c X V v d D s s J n F 1 b 3 Q 7 U 2 V j d G l v b j E v X 3 Z z O D A w M D E g K D I p L + W 3 s u m Z h O W K o O a f p e i p o j I u e 1 N C U C w 3 f S Z x d W 9 0 O y w m c X V v d D t T Z W N 0 a W 9 u M S 9 f d n M 4 M D A w M S A o M i k v 5 b e y 6 Z m E 5 Y q g 5 p + l 6 K m i M i 5 7 R E J Q L D h 9 J n F 1 b 3 Q 7 L C Z x d W 9 0 O 1 N l Y 3 R p b 2 4 x L 1 9 2 c z g w M D A x I C g y K S / l t 7 L p m Y T l i q D m n 6 X o q a I y L n t C V C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X 3 Z z O D A w M D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i k v X 3 Z z O D A w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M S U y M C g y K S 8 l R T U l Q j c l Q j I l R T U l Q j A l O D c l R T Y l Q T g l O T k l R T k l Q T A l Q U Q l R T U l O E Q l O D c l R T k l O U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M S U y M C g y K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M S U y M C g y K S 8 l R T U l Q j c l Q j I l R T k l O T k l O D Q l R T U l O E E l Q T A l R T Y l O U Y l Q T U l R T g l Q T k l Q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d n M 4 M D A w M S U y M C g y K S 8 l R T U l Q j c l Q j I l R T k l O T k l O D Q l R T U l O E E l Q T A l R T Y l O U Y l Q T U l R T g l Q T k l Q T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i k v J U U 1 J U I 3 J U I y J U U 5 J T k 5 J T g 0 J U U 1 J T h B J U E w J U U 2 J T l G J U E 1 J U U 4 J U E 5 J U E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J T I w K D M p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f d n M 4 M D A w M V 9 f M y I g L z 4 8 R W 5 0 c n k g V H l w Z T 0 i R m l s b F N 0 Y X R 1 c y I g V m F s d W U 9 I n N D b 2 1 w b G V 0 Z S I g L z 4 8 R W 5 0 c n k g V H l w Z T 0 i R m l s b E N v d W 5 0 I i B W Y W x 1 Z T 0 i b D M 1 O S I g L z 4 8 R W 5 0 c n k g V H l w Z T 0 i R m l s b E V y c m 9 y Q 2 9 1 b n Q i I F Z h b H V l P S J s M C I g L z 4 8 R W 5 0 c n k g V H l w Z T 0 i R m l s b E N v b H V t b l R 5 c G V z I i B W Y W x 1 Z T 0 i c 0 F 3 W U d C d 1 l G Q X d N R E F 3 P T 0 i I C 8 + P E V u d H J 5 I F R 5 c G U 9 I k Z p b G x D b 2 x 1 b W 5 O Y W 1 l c y I g V m F s d W U 9 I n N b J n F 1 b 3 Q 7 U G F 0 X 0 5 P J n F 1 b 3 Q 7 L C Z x d W 9 0 O 1 J F Q 1 9 O T y Z x d W 9 0 O y w m c X V v d D t S R U N f R F R N J n F 1 b 3 Q 7 L C Z x d W 9 0 O + m H j + a 4 r O a X p e a c n y v p h 4 / m u K z m m Y L p l p M m c X V v d D s s J n F 1 b 3 Q 7 V G l t Z T E z J n F 1 b 3 Q 7 L C Z x d W 9 0 O 0 J U J n F 1 b 3 Q 7 L C Z x d W 9 0 O 0 h S J n F 1 b 3 Q 7 L C Z x d W 9 0 O 1 J S J n F 1 b 3 Q 7 L C Z x d W 9 0 O 1 N C U C Z x d W 9 0 O y w m c X V v d D t E Q l A m c X V v d D t d I i A v P j x F b n R y e S B U e X B l P S J G a W x s R X J y b 3 J D b 2 R l I i B W Y W x 1 Z T 0 i c 1 V u a 2 5 v d 2 4 i I C 8 + P E V u d H J 5 I F R 5 c G U 9 I k Z p b G x M Y X N 0 V X B k Y X R l Z C I g V m F s d W U 9 I m Q y M D I w L T A 2 L T I y V D E 3 O j E 5 O j U w L j E 0 O T M w M T Z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P l t 6 X k v Z z o o a g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3 Z z O D A w M D E g K D M p L + W 3 s u m Z h O W K o O a f p e i p o j I u e 1 B h d F 9 O T y w w f S Z x d W 9 0 O y w m c X V v d D t T Z W N 0 a W 9 u M S 9 f d n M 4 M D A w M S A o M y k v 5 b e y 6 Z m E 5 Y q g 5 p + l 6 K m i M i 5 7 U k V D X 0 5 P L D F 9 J n F 1 b 3 Q 7 L C Z x d W 9 0 O 1 N l Y 3 R p b 2 4 x L 1 9 2 c z g w M D A x I C g z K S / l t 7 L p m Y T l i q D m n 6 X o q a I y L n t S R U N f R F R N L D J 9 J n F 1 b 3 Q 7 L C Z x d W 9 0 O 1 N l Y 3 R p b 2 4 x L 1 9 2 c z g w M D A x I C g z K S / l t 7 L p m Y T l i q D m n 6 X o q a I y L n v p h 4 / m u K z m l 6 X m n J 8 r 6 Y e P 5 r i s 5 p m C 6 Z a T L D N 9 J n F 1 b 3 Q 7 L C Z x d W 9 0 O 1 N l Y 3 R p b 2 4 x L 1 9 2 c z g w M D A x I C g z K S / l t 7 L p m Y T l i q D m n 6 X o q a I y L n t U a W 1 l M T M s N H 0 m c X V v d D s s J n F 1 b 3 Q 7 U 2 V j d G l v b j E v X 3 Z z O D A w M D E g K D M p L + W 3 s u m Z h O W K o O a f p e i p o j I u e 0 J U L D V 9 J n F 1 b 3 Q 7 L C Z x d W 9 0 O 1 N l Y 3 R p b 2 4 x L 1 9 2 c z g w M D A x I C g z K S / l t 7 L p m Y T l i q D m n 6 X o q a I y L n t I U i w 2 f S Z x d W 9 0 O y w m c X V v d D t T Z W N 0 a W 9 u M S 9 f d n M 4 M D A w M S A o M y k v 5 b e y 6 Z m E 5 Y q g 5 p + l 6 K m i M i 5 7 U l I s N 3 0 m c X V v d D s s J n F 1 b 3 Q 7 U 2 V j d G l v b j E v X 3 Z z O D A w M D E g K D M p L + W 3 s u m Z h O W K o O a f p e i p o j I u e 1 N C U C w 4 f S Z x d W 9 0 O y w m c X V v d D t T Z W N 0 a W 9 u M S 9 f d n M 4 M D A w M S A o M y k v 5 b e y 6 Z m E 5 Y q g 5 p + l 6 K m i M i 5 7 R E J Q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f d n M 4 M D A w M S A o M y k v 5 b e y 6 Z m E 5 Y q g 5 p + l 6 K m i M i 5 7 U G F 0 X 0 5 P L D B 9 J n F 1 b 3 Q 7 L C Z x d W 9 0 O 1 N l Y 3 R p b 2 4 x L 1 9 2 c z g w M D A x I C g z K S / l t 7 L p m Y T l i q D m n 6 X o q a I y L n t S R U N f T k 8 s M X 0 m c X V v d D s s J n F 1 b 3 Q 7 U 2 V j d G l v b j E v X 3 Z z O D A w M D E g K D M p L + W 3 s u m Z h O W K o O a f p e i p o j I u e 1 J F Q 1 9 E V E 0 s M n 0 m c X V v d D s s J n F 1 b 3 Q 7 U 2 V j d G l v b j E v X 3 Z z O D A w M D E g K D M p L + W 3 s u m Z h O W K o O a f p e i p o j I u e + m H j + a 4 r O a X p e a c n y v p h 4 / m u K z m m Y L p l p M s M 3 0 m c X V v d D s s J n F 1 b 3 Q 7 U 2 V j d G l v b j E v X 3 Z z O D A w M D E g K D M p L + W 3 s u m Z h O W K o O a f p e i p o j I u e 1 R p b W U x M y w 0 f S Z x d W 9 0 O y w m c X V v d D t T Z W N 0 a W 9 u M S 9 f d n M 4 M D A w M S A o M y k v 5 b e y 6 Z m E 5 Y q g 5 p + l 6 K m i M i 5 7 Q l Q s N X 0 m c X V v d D s s J n F 1 b 3 Q 7 U 2 V j d G l v b j E v X 3 Z z O D A w M D E g K D M p L + W 3 s u m Z h O W K o O a f p e i p o j I u e 0 h S L D Z 9 J n F 1 b 3 Q 7 L C Z x d W 9 0 O 1 N l Y 3 R p b 2 4 x L 1 9 2 c z g w M D A x I C g z K S / l t 7 L p m Y T l i q D m n 6 X o q a I y L n t S U i w 3 f S Z x d W 9 0 O y w m c X V v d D t T Z W N 0 a W 9 u M S 9 f d n M 4 M D A w M S A o M y k v 5 b e y 6 Z m E 5 Y q g 5 p + l 6 K m i M i 5 7 U 0 J Q L D h 9 J n F 1 b 3 Q 7 L C Z x d W 9 0 O 1 N l Y 3 R p b 2 4 x L 1 9 2 c z g w M D A x I C g z K S / l t 7 L p m Y T l i q D m n 6 X o q a I y L n t E Q l A s O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2 c z g w M D A x J T I w K D M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J T I w K D M p L 1 9 2 c z g w M D A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y k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y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y k v J U U 1 J U I 3 J U I y J U U 5 J T k 5 J T g 0 J U U 1 J T h B J U E w J U U 2 J T l G J U E 1 J U U 4 J U E 5 J U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3 Z z O D A w M D E l M j A o M y k v J U U 1 J U I 3 J U I y J U U 5 J T k 5 J T g 0 J U U 1 J T h B J U E w J U U 2 J T l G J U E 1 J U U 4 J U E 5 J U E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2 c z g w M D A x J T I w K D M p L y V F N S V C N y V C M i V F O S U 5 O S U 4 N C V F N S U 4 Q S V B M C V F N i U 5 R i V B N S V F O C V B O S V B M j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6 m M C p Q m c 0 e F f r y 8 M 4 J H q g A A A A A C A A A A A A A Q Z g A A A A E A A C A A A A A Z v V 1 s C y N r p c i p Y K W i P N b 2 a R f g y M x B R d D J 0 J + r h p I G 0 w A A A A A O g A A A A A I A A C A A A A C U 8 H w / q q 9 i P x A M t x a z + W r 0 f g X c e i J 2 p O j R r a X X n t f P 7 l A A A A C U y A 2 I H H h D 0 V Z C R v p C x 8 4 i B a / b K c g Y / h 0 U j 4 + T T g R y l O D d W H 7 A n S r V + r H t x l K C m j F U R 8 S e G 9 f 0 F Y e i J D W 6 B 6 u C 6 d 8 H h b I L + 8 P w 7 b C 8 X w c G C U A A A A A g Z L V 3 C J h F S F S b 7 6 U r 6 f I / w 3 Q t F H T Q R m H J 4 b x 5 B E H 2 S b K m 5 3 x U P V 9 1 9 9 H 2 U D 6 Z D P 2 5 6 u n e 2 1 A K Z 0 c p s m y x Y L M s < / D a t a M a s h u p > 
</file>

<file path=customXml/itemProps1.xml><?xml version="1.0" encoding="utf-8"?>
<ds:datastoreItem xmlns:ds="http://schemas.openxmlformats.org/officeDocument/2006/customXml" ds:itemID="{C3DAC138-DAB0-437B-A32C-AD23209A16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17</vt:i4>
      </vt:variant>
      <vt:variant>
        <vt:lpstr>已命名的範圍</vt:lpstr>
      </vt:variant>
      <vt:variant>
        <vt:i4>16</vt:i4>
      </vt:variant>
    </vt:vector>
  </HeadingPairs>
  <TitlesOfParts>
    <vt:vector size="33" baseType="lpstr">
      <vt:lpstr>_154BT</vt:lpstr>
      <vt:lpstr>_154HR_RR</vt:lpstr>
      <vt:lpstr>_154SBP</vt:lpstr>
      <vt:lpstr>_178BT</vt:lpstr>
      <vt:lpstr>_178HR_RR</vt:lpstr>
      <vt:lpstr>_178SBP</vt:lpstr>
      <vt:lpstr>_321BT</vt:lpstr>
      <vt:lpstr>_321HR_RR</vt:lpstr>
      <vt:lpstr>_321SBP</vt:lpstr>
      <vt:lpstr>_574BT</vt:lpstr>
      <vt:lpstr>_574HR_RR</vt:lpstr>
      <vt:lpstr>_574SBP</vt:lpstr>
      <vt:lpstr>_vs80001</vt:lpstr>
      <vt:lpstr>_vs80005</vt:lpstr>
      <vt:lpstr>_vs80006</vt:lpstr>
      <vt:lpstr>_vs80010</vt:lpstr>
      <vt:lpstr>allPatientData</vt:lpstr>
      <vt:lpstr>_154BT</vt:lpstr>
      <vt:lpstr>_154HR_RR</vt:lpstr>
      <vt:lpstr>_154SBP</vt:lpstr>
      <vt:lpstr>_178BT</vt:lpstr>
      <vt:lpstr>_178HR_RR</vt:lpstr>
      <vt:lpstr>_178SBP</vt:lpstr>
      <vt:lpstr>_321BT</vt:lpstr>
      <vt:lpstr>_321HR_RR</vt:lpstr>
      <vt:lpstr>_321SBP</vt:lpstr>
      <vt:lpstr>_574BT</vt:lpstr>
      <vt:lpstr>_574HR_RR</vt:lpstr>
      <vt:lpstr>_574SBP</vt:lpstr>
      <vt:lpstr>_vs80001</vt:lpstr>
      <vt:lpstr>_vs80005</vt:lpstr>
      <vt:lpstr>_vs80006</vt:lpstr>
      <vt:lpstr>_vs80010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2020-06-22T17:20:19Z</dcterms:modified>
</cp:coreProperties>
</file>