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allPatientData" sheetId="2" r:id="rId1"/>
    <sheet name="MedPRS_Name" sheetId="3" r:id="rId2"/>
    <sheet name="t20190221_tokensentance" sheetId="4" r:id="rId3"/>
  </sheets>
  <definedNames>
    <definedName name="_xlnm._FilterDatabase" localSheetId="0" hidden="1">allPatientData!$A$1:$K$359</definedName>
    <definedName name="_xlnm._FilterDatabase" localSheetId="1" hidden="1">MedPRS_Name!$A$1:$R$674</definedName>
    <definedName name="_xlnm._FilterDatabase" localSheetId="2" hidden="1">t20190221_tokensentance!$A$1:$G$1759</definedName>
    <definedName name="allPatientData">allPatientData!$B$1:$K$359</definedName>
    <definedName name="MedPRS_Name">MedPRS_Name!$A$1:$R$674</definedName>
    <definedName name="t20190221_tokensentance">t20190221_tokensentance!$B$1:$G$1759</definedName>
  </definedNames>
  <calcPr calcId="162913"/>
</workbook>
</file>

<file path=xl/calcChain.xml><?xml version="1.0" encoding="utf-8"?>
<calcChain xmlns="http://schemas.openxmlformats.org/spreadsheetml/2006/main">
  <c r="F376" i="4" l="1"/>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alcChain>
</file>

<file path=xl/sharedStrings.xml><?xml version="1.0" encoding="utf-8"?>
<sst xmlns="http://schemas.openxmlformats.org/spreadsheetml/2006/main" count="23287" uniqueCount="5029">
  <si>
    <t>Pat_NO</t>
  </si>
  <si>
    <t>REC_NO</t>
  </si>
  <si>
    <t>REC_DTM</t>
  </si>
  <si>
    <t>量測日期+量測時間</t>
  </si>
  <si>
    <t>Time13</t>
  </si>
  <si>
    <t>BT</t>
  </si>
  <si>
    <t>HR</t>
  </si>
  <si>
    <t>RR</t>
  </si>
  <si>
    <t>SBP</t>
  </si>
  <si>
    <t>DBP</t>
  </si>
  <si>
    <t>80001</t>
  </si>
  <si>
    <t>AA52019021403811</t>
  </si>
  <si>
    <t>20190214221400</t>
  </si>
  <si>
    <t>2019-02-14 22:14:00</t>
  </si>
  <si>
    <t>1550182440000</t>
  </si>
  <si>
    <t>36.1</t>
  </si>
  <si>
    <t>103</t>
  </si>
  <si>
    <t>20</t>
  </si>
  <si>
    <t>121</t>
  </si>
  <si>
    <t>66</t>
  </si>
  <si>
    <t>AA52019021501311</t>
  </si>
  <si>
    <t>20190215083600</t>
  </si>
  <si>
    <t>2019-02-15 08:36:00</t>
  </si>
  <si>
    <t>1550219760000</t>
  </si>
  <si>
    <t>115</t>
  </si>
  <si>
    <t>131</t>
  </si>
  <si>
    <t>64</t>
  </si>
  <si>
    <t>AA52019021501818</t>
  </si>
  <si>
    <t>20190215123700</t>
  </si>
  <si>
    <t>2019-02-15 12:37:00</t>
  </si>
  <si>
    <t>1550234220000</t>
  </si>
  <si>
    <t>36.2</t>
  </si>
  <si>
    <t>108</t>
  </si>
  <si>
    <t>18</t>
  </si>
  <si>
    <t>163</t>
  </si>
  <si>
    <t>84</t>
  </si>
  <si>
    <t>AA52019021502128</t>
  </si>
  <si>
    <t>20190215132900</t>
  </si>
  <si>
    <t>2019-02-15 13:29:00</t>
  </si>
  <si>
    <t>1550237340000</t>
  </si>
  <si>
    <t>111</t>
  </si>
  <si>
    <t>127</t>
  </si>
  <si>
    <t>65</t>
  </si>
  <si>
    <t>AA52019021502238</t>
  </si>
  <si>
    <t>20190215143800</t>
  </si>
  <si>
    <t>2019-02-15 14:38:00</t>
  </si>
  <si>
    <t>1550241480000</t>
  </si>
  <si>
    <t>AA52019021502538</t>
  </si>
  <si>
    <t>20190215154900</t>
  </si>
  <si>
    <t>2019-02-15 15:49:00</t>
  </si>
  <si>
    <t>1550245740000</t>
  </si>
  <si>
    <t>89</t>
  </si>
  <si>
    <t>22</t>
  </si>
  <si>
    <t>123</t>
  </si>
  <si>
    <t>78</t>
  </si>
  <si>
    <t>AA52019021503553</t>
  </si>
  <si>
    <t>20190215201700</t>
  </si>
  <si>
    <t>2019-02-15 20:17:00</t>
  </si>
  <si>
    <t>1550261820000</t>
  </si>
  <si>
    <t>36.5</t>
  </si>
  <si>
    <t>109</t>
  </si>
  <si>
    <t>112</t>
  </si>
  <si>
    <t>73</t>
  </si>
  <si>
    <t>AA52019021600576</t>
  </si>
  <si>
    <t>20190216031800</t>
  </si>
  <si>
    <t>2019-02-16 03:18:00</t>
  </si>
  <si>
    <t>1550287080000</t>
  </si>
  <si>
    <t>102</t>
  </si>
  <si>
    <t>26</t>
  </si>
  <si>
    <t>118</t>
  </si>
  <si>
    <t>AA52019021601161</t>
  </si>
  <si>
    <t>20190216080400</t>
  </si>
  <si>
    <t>2019-02-16 08:04:00</t>
  </si>
  <si>
    <t>1550304240000</t>
  </si>
  <si>
    <t>36.6</t>
  </si>
  <si>
    <t>119</t>
  </si>
  <si>
    <t>59</t>
  </si>
  <si>
    <t>AA52019021602128</t>
  </si>
  <si>
    <t>20190216121300</t>
  </si>
  <si>
    <t>2019-02-16 12:13:00</t>
  </si>
  <si>
    <t>1550319180000</t>
  </si>
  <si>
    <t>36.7</t>
  </si>
  <si>
    <t>96</t>
  </si>
  <si>
    <t>30</t>
  </si>
  <si>
    <t>141</t>
  </si>
  <si>
    <t>80</t>
  </si>
  <si>
    <t>AA52019021602147</t>
  </si>
  <si>
    <t>20190216131500</t>
  </si>
  <si>
    <t>2019-02-16 13:15:00</t>
  </si>
  <si>
    <t>1550322900000</t>
  </si>
  <si>
    <t>AA52019021603631</t>
  </si>
  <si>
    <t>20190216202400</t>
  </si>
  <si>
    <t>2019-02-16 20:24:00</t>
  </si>
  <si>
    <t>1550348640000</t>
  </si>
  <si>
    <t>36.4</t>
  </si>
  <si>
    <t>151</t>
  </si>
  <si>
    <t>82</t>
  </si>
  <si>
    <t>AA52019021701367</t>
  </si>
  <si>
    <t>20190217091900</t>
  </si>
  <si>
    <t>2019-02-17 09:19:00</t>
  </si>
  <si>
    <t>1550395140000</t>
  </si>
  <si>
    <t>36.3</t>
  </si>
  <si>
    <t>93</t>
  </si>
  <si>
    <t>128</t>
  </si>
  <si>
    <t>67</t>
  </si>
  <si>
    <t>AA52019021702216</t>
  </si>
  <si>
    <t>20190217122700</t>
  </si>
  <si>
    <t>2019-02-17 12:27:00</t>
  </si>
  <si>
    <t>1550406420000</t>
  </si>
  <si>
    <t>95</t>
  </si>
  <si>
    <t>29</t>
  </si>
  <si>
    <t>135</t>
  </si>
  <si>
    <t>71</t>
  </si>
  <si>
    <t>AA52019021703719</t>
  </si>
  <si>
    <t>20190217163300</t>
  </si>
  <si>
    <t>2019-02-17 16:33:00</t>
  </si>
  <si>
    <t>1550421180000</t>
  </si>
  <si>
    <t>117</t>
  </si>
  <si>
    <t>28</t>
  </si>
  <si>
    <t>143</t>
  </si>
  <si>
    <t>AA52019021703720</t>
  </si>
  <si>
    <t>20190217202600</t>
  </si>
  <si>
    <t>2019-02-17 20:26:00</t>
  </si>
  <si>
    <t>1550435160000</t>
  </si>
  <si>
    <t>25</t>
  </si>
  <si>
    <t>152</t>
  </si>
  <si>
    <t>83</t>
  </si>
  <si>
    <t>AA52019021801707</t>
  </si>
  <si>
    <t>20190218084100</t>
  </si>
  <si>
    <t>2019-02-18 08:41:00</t>
  </si>
  <si>
    <t>1550479260000</t>
  </si>
  <si>
    <t>24</t>
  </si>
  <si>
    <t>148</t>
  </si>
  <si>
    <t>70</t>
  </si>
  <si>
    <t>AA52019021802312</t>
  </si>
  <si>
    <t>20190218115800</t>
  </si>
  <si>
    <t>2019-02-18 11:58:00</t>
  </si>
  <si>
    <t>1550491080000</t>
  </si>
  <si>
    <t>130</t>
  </si>
  <si>
    <t>75</t>
  </si>
  <si>
    <t>AA52019021803054</t>
  </si>
  <si>
    <t>20190218162000</t>
  </si>
  <si>
    <t>2019-02-18 16:20:00</t>
  </si>
  <si>
    <t>1550506800000</t>
  </si>
  <si>
    <t>36</t>
  </si>
  <si>
    <t>144</t>
  </si>
  <si>
    <t>74</t>
  </si>
  <si>
    <t>AA52019021803859</t>
  </si>
  <si>
    <t>20190218212400</t>
  </si>
  <si>
    <t>2019-02-18 21:24:00</t>
  </si>
  <si>
    <t>1550525040000</t>
  </si>
  <si>
    <t>36.9</t>
  </si>
  <si>
    <t>19</t>
  </si>
  <si>
    <t>125</t>
  </si>
  <si>
    <t>69</t>
  </si>
  <si>
    <t>AA52019021902044</t>
  </si>
  <si>
    <t>20190219075300</t>
  </si>
  <si>
    <t>2019-02-19 07:53:00</t>
  </si>
  <si>
    <t>1550562780000</t>
  </si>
  <si>
    <t>106</t>
  </si>
  <si>
    <t>58</t>
  </si>
  <si>
    <t>AA52019021903068</t>
  </si>
  <si>
    <t>20190219182900</t>
  </si>
  <si>
    <t>2019-02-19 18:29:00</t>
  </si>
  <si>
    <t>1550600940000</t>
  </si>
  <si>
    <t>AA52019021903636</t>
  </si>
  <si>
    <t>20190219214700</t>
  </si>
  <si>
    <t>2019-02-19 21:47:00</t>
  </si>
  <si>
    <t>1550612820000</t>
  </si>
  <si>
    <t>36.8</t>
  </si>
  <si>
    <t>97</t>
  </si>
  <si>
    <t>AA52019022000195</t>
  </si>
  <si>
    <t>20190220011900</t>
  </si>
  <si>
    <t>2019-02-20 01:19:00</t>
  </si>
  <si>
    <t>1550625540000</t>
  </si>
  <si>
    <t>AA52019022001907</t>
  </si>
  <si>
    <t>20190220094500</t>
  </si>
  <si>
    <t>2019-02-20 09:45:00</t>
  </si>
  <si>
    <t>1550655900000</t>
  </si>
  <si>
    <t>88</t>
  </si>
  <si>
    <t>60</t>
  </si>
  <si>
    <t>AA52019022002079</t>
  </si>
  <si>
    <t>20190220124400</t>
  </si>
  <si>
    <t>2019-02-20 12:44:00</t>
  </si>
  <si>
    <t>1550666640000</t>
  </si>
  <si>
    <t>104</t>
  </si>
  <si>
    <t>56</t>
  </si>
  <si>
    <t>AA52019022002186</t>
  </si>
  <si>
    <t>20190220133100</t>
  </si>
  <si>
    <t>2019-02-20 13:31:00</t>
  </si>
  <si>
    <t>1550669460000</t>
  </si>
  <si>
    <t>AA52019022002857</t>
  </si>
  <si>
    <t>20190220171200</t>
  </si>
  <si>
    <t>2019-02-20 17:12:00</t>
  </si>
  <si>
    <t>1550682720000</t>
  </si>
  <si>
    <t>120</t>
  </si>
  <si>
    <t>110</t>
  </si>
  <si>
    <t>AA52019022003487</t>
  </si>
  <si>
    <t>20190220203100</t>
  </si>
  <si>
    <t>2019-02-20 20:31:00</t>
  </si>
  <si>
    <t>1550694660000</t>
  </si>
  <si>
    <t>114</t>
  </si>
  <si>
    <t>AA52019022100468</t>
  </si>
  <si>
    <t>20190221013400</t>
  </si>
  <si>
    <t>2019-02-21 01:34:00</t>
  </si>
  <si>
    <t>1550712840000</t>
  </si>
  <si>
    <t>AA52019022101304</t>
  </si>
  <si>
    <t>20190221085600</t>
  </si>
  <si>
    <t>2019-02-21 08:56:00</t>
  </si>
  <si>
    <t>1550739360000</t>
  </si>
  <si>
    <t>98</t>
  </si>
  <si>
    <t>132</t>
  </si>
  <si>
    <t>77</t>
  </si>
  <si>
    <t>AA52019022102152</t>
  </si>
  <si>
    <t>20190221123000</t>
  </si>
  <si>
    <t>2019-02-21 12:30:00</t>
  </si>
  <si>
    <t>1550752200000</t>
  </si>
  <si>
    <t>124</t>
  </si>
  <si>
    <t>AA52019022103792</t>
  </si>
  <si>
    <t>20190221165700</t>
  </si>
  <si>
    <t>2019-02-21 16:57:00</t>
  </si>
  <si>
    <t>1550768220000</t>
  </si>
  <si>
    <t>50</t>
  </si>
  <si>
    <t>AA52019022104284</t>
  </si>
  <si>
    <t>20190221202800</t>
  </si>
  <si>
    <t>2019-02-21 20:28:00</t>
  </si>
  <si>
    <t>1550780880000</t>
  </si>
  <si>
    <t>37.2</t>
  </si>
  <si>
    <t>100</t>
  </si>
  <si>
    <t>AA52019022200631</t>
  </si>
  <si>
    <t>20190222014300</t>
  </si>
  <si>
    <t>2019-02-22 01:43:00</t>
  </si>
  <si>
    <t>1550799780000</t>
  </si>
  <si>
    <t>AA52019022201231</t>
  </si>
  <si>
    <t>20190222074400</t>
  </si>
  <si>
    <t>2019-02-22 07:44:00</t>
  </si>
  <si>
    <t>1550821440000</t>
  </si>
  <si>
    <t>AA52019022202261</t>
  </si>
  <si>
    <t>20190222125200</t>
  </si>
  <si>
    <t>2019-02-22 12:52:00</t>
  </si>
  <si>
    <t>1550839920000</t>
  </si>
  <si>
    <t>99</t>
  </si>
  <si>
    <t>140</t>
  </si>
  <si>
    <t>AA52019022203691</t>
  </si>
  <si>
    <t>20190222173800</t>
  </si>
  <si>
    <t>2019-02-22 17:38:00</t>
  </si>
  <si>
    <t>1550857080000</t>
  </si>
  <si>
    <t>AA52019022203431</t>
  </si>
  <si>
    <t>20190222183800</t>
  </si>
  <si>
    <t>2019-02-22 18:38:00</t>
  </si>
  <si>
    <t>1550860680000</t>
  </si>
  <si>
    <t>94</t>
  </si>
  <si>
    <t>AA52019022300852</t>
  </si>
  <si>
    <t>20190222205500</t>
  </si>
  <si>
    <t>2019-02-22 20:55:00</t>
  </si>
  <si>
    <t>1550868900000</t>
  </si>
  <si>
    <t>150</t>
  </si>
  <si>
    <t>AA52019022301739</t>
  </si>
  <si>
    <t>20190223092100</t>
  </si>
  <si>
    <t>2019-02-23 09:21:00</t>
  </si>
  <si>
    <t>1550913660000</t>
  </si>
  <si>
    <t>116</t>
  </si>
  <si>
    <t>AA52019022302482</t>
  </si>
  <si>
    <t>20190223131400</t>
  </si>
  <si>
    <t>2019-02-23 13:14:00</t>
  </si>
  <si>
    <t>1550927640000</t>
  </si>
  <si>
    <t>134</t>
  </si>
  <si>
    <t>68</t>
  </si>
  <si>
    <t>AA52019022303361</t>
  </si>
  <si>
    <t>20190223164500</t>
  </si>
  <si>
    <t>2019-02-23 16:45:00</t>
  </si>
  <si>
    <t>1550940300000</t>
  </si>
  <si>
    <t>AA52019022304090</t>
  </si>
  <si>
    <t>20190223205200</t>
  </si>
  <si>
    <t>2019-02-23 20:52:00</t>
  </si>
  <si>
    <t>1550955120000</t>
  </si>
  <si>
    <t>AA52019022304132</t>
  </si>
  <si>
    <t>20190223210500</t>
  </si>
  <si>
    <t>2019-02-23 21:05:00</t>
  </si>
  <si>
    <t>1550955900000</t>
  </si>
  <si>
    <t>AA52019022401311</t>
  </si>
  <si>
    <t>20190224083300</t>
  </si>
  <si>
    <t>2019-02-24 08:33:00</t>
  </si>
  <si>
    <t>1550997180000</t>
  </si>
  <si>
    <t>35.9</t>
  </si>
  <si>
    <t>AA52019022402471</t>
  </si>
  <si>
    <t>20190224121400</t>
  </si>
  <si>
    <t>2019-02-24 12:14:00</t>
  </si>
  <si>
    <t>1551010440000</t>
  </si>
  <si>
    <t>105</t>
  </si>
  <si>
    <t>76</t>
  </si>
  <si>
    <t>AA52019022403455</t>
  </si>
  <si>
    <t>20190224182000</t>
  </si>
  <si>
    <t>2019-02-24 18:20:00</t>
  </si>
  <si>
    <t>1551032400000</t>
  </si>
  <si>
    <t>72</t>
  </si>
  <si>
    <t>AA52019022404164</t>
  </si>
  <si>
    <t>20190224210700</t>
  </si>
  <si>
    <t>2019-02-24 21:07:00</t>
  </si>
  <si>
    <t>1551042420000</t>
  </si>
  <si>
    <t>154</t>
  </si>
  <si>
    <t>AA52019022404227</t>
  </si>
  <si>
    <t>20190224222200</t>
  </si>
  <si>
    <t>2019-02-24 22:22:00</t>
  </si>
  <si>
    <t>1551046920000</t>
  </si>
  <si>
    <t>AA52019022501615</t>
  </si>
  <si>
    <t>20190225085100</t>
  </si>
  <si>
    <t>2019-02-25 08:51:00</t>
  </si>
  <si>
    <t>1551084660000</t>
  </si>
  <si>
    <t>62</t>
  </si>
  <si>
    <t>AA52019022502321</t>
  </si>
  <si>
    <t>20190225123100</t>
  </si>
  <si>
    <t>2019-02-25 12:31:00</t>
  </si>
  <si>
    <t>1551097860000</t>
  </si>
  <si>
    <t>AA52019022503170</t>
  </si>
  <si>
    <t>20190225171400</t>
  </si>
  <si>
    <t>2019-02-25 17:14:00</t>
  </si>
  <si>
    <t>1551114840000</t>
  </si>
  <si>
    <t>AA52019022503229</t>
  </si>
  <si>
    <t>20190225180100</t>
  </si>
  <si>
    <t>2019-02-25 18:01:00</t>
  </si>
  <si>
    <t>1551117660000</t>
  </si>
  <si>
    <t>90</t>
  </si>
  <si>
    <t>AA52019022503874</t>
  </si>
  <si>
    <t>20190225213000</t>
  </si>
  <si>
    <t>2019-02-25 21:30:00</t>
  </si>
  <si>
    <t>1551130200000</t>
  </si>
  <si>
    <t>21</t>
  </si>
  <si>
    <t>AA52019022601406</t>
  </si>
  <si>
    <t>20190226083500</t>
  </si>
  <si>
    <t>2019-02-26 08:35:00</t>
  </si>
  <si>
    <t>1551170100000</t>
  </si>
  <si>
    <t>AA52019022602273</t>
  </si>
  <si>
    <t>20190226130000</t>
  </si>
  <si>
    <t>2019-02-26 13:00:00</t>
  </si>
  <si>
    <t>1551186000000</t>
  </si>
  <si>
    <t>52</t>
  </si>
  <si>
    <t>AA52019022602964</t>
  </si>
  <si>
    <t>20190226160500</t>
  </si>
  <si>
    <t>2019-02-26 16:05:00</t>
  </si>
  <si>
    <t>1551197100000</t>
  </si>
  <si>
    <t>113</t>
  </si>
  <si>
    <t>AA52019022603728</t>
  </si>
  <si>
    <t>20190226213200</t>
  </si>
  <si>
    <t>2019-02-26 21:32:00</t>
  </si>
  <si>
    <t>1551216720000</t>
  </si>
  <si>
    <t>107</t>
  </si>
  <si>
    <t>AA52019022701345</t>
  </si>
  <si>
    <t>20190227082600</t>
  </si>
  <si>
    <t>2019-02-27 08:26:00</t>
  </si>
  <si>
    <t>1551255960000</t>
  </si>
  <si>
    <t>AA52019022702316</t>
  </si>
  <si>
    <t>20190227130500</t>
  </si>
  <si>
    <t>2019-02-27 13:05:00</t>
  </si>
  <si>
    <t>1551272700000</t>
  </si>
  <si>
    <t>AA52019022702914</t>
  </si>
  <si>
    <t>20190227163300</t>
  </si>
  <si>
    <t>2019-02-27 16:33:00</t>
  </si>
  <si>
    <t>1551285180000</t>
  </si>
  <si>
    <t>AA52019022703720</t>
  </si>
  <si>
    <t>20190227213500</t>
  </si>
  <si>
    <t>2019-02-27 21:35:00</t>
  </si>
  <si>
    <t>1551303300000</t>
  </si>
  <si>
    <t>AA52019022801259</t>
  </si>
  <si>
    <t>20190228073300</t>
  </si>
  <si>
    <t>2019-02-28 07:33:00</t>
  </si>
  <si>
    <t>1551339180000</t>
  </si>
  <si>
    <t>101</t>
  </si>
  <si>
    <t>80005</t>
  </si>
  <si>
    <t>AA52019021402903</t>
  </si>
  <si>
    <t>20190214152400</t>
  </si>
  <si>
    <t>2019-02-14 15:24:00</t>
  </si>
  <si>
    <t>1550157840000</t>
  </si>
  <si>
    <t>AA52019021403550</t>
  </si>
  <si>
    <t>20190214184700</t>
  </si>
  <si>
    <t>2019-02-14 18:47:00</t>
  </si>
  <si>
    <t>1550170020000</t>
  </si>
  <si>
    <t>AA52019021404203</t>
  </si>
  <si>
    <t>20190214212900</t>
  </si>
  <si>
    <t>2019-02-14 21:29:00</t>
  </si>
  <si>
    <t>1550179740000</t>
  </si>
  <si>
    <t>AA52019021500229</t>
  </si>
  <si>
    <t>20190215012800</t>
  </si>
  <si>
    <t>2019-02-15 01:28:00</t>
  </si>
  <si>
    <t>1550194080000</t>
  </si>
  <si>
    <t>AA52019021500866</t>
  </si>
  <si>
    <t>20190215062200</t>
  </si>
  <si>
    <t>2019-02-15 06:22:00</t>
  </si>
  <si>
    <t>1550211720000</t>
  </si>
  <si>
    <t>AA52019021501481</t>
  </si>
  <si>
    <t>20190215074400</t>
  </si>
  <si>
    <t>2019-02-15 07:44:00</t>
  </si>
  <si>
    <t>1550216640000</t>
  </si>
  <si>
    <t>92</t>
  </si>
  <si>
    <t>AA52019021501911</t>
  </si>
  <si>
    <t>20190215114300</t>
  </si>
  <si>
    <t>2019-02-15 11:43:00</t>
  </si>
  <si>
    <t>1550230980000</t>
  </si>
  <si>
    <t>81</t>
  </si>
  <si>
    <t>AA52019021503266</t>
  </si>
  <si>
    <t>20190215173800</t>
  </si>
  <si>
    <t>2019-02-15 17:38:00</t>
  </si>
  <si>
    <t>1550252280000</t>
  </si>
  <si>
    <t>37</t>
  </si>
  <si>
    <t>16</t>
  </si>
  <si>
    <t>AA52019021503869</t>
  </si>
  <si>
    <t>20190215211000</t>
  </si>
  <si>
    <t>2019-02-15 21:10:00</t>
  </si>
  <si>
    <t>1550265000000</t>
  </si>
  <si>
    <t>AA52019021600294</t>
  </si>
  <si>
    <t>20190216014900</t>
  </si>
  <si>
    <t>2019-02-16 01:49:00</t>
  </si>
  <si>
    <t>1550281740000</t>
  </si>
  <si>
    <t>AA52019021600829</t>
  </si>
  <si>
    <t>20190216060200</t>
  </si>
  <si>
    <t>2019-02-16 06:02:00</t>
  </si>
  <si>
    <t>1550296920000</t>
  </si>
  <si>
    <t>AA52019021601306</t>
  </si>
  <si>
    <t>20190216075000</t>
  </si>
  <si>
    <t>2019-02-16 07:50:00</t>
  </si>
  <si>
    <t>1550303400000</t>
  </si>
  <si>
    <t>AA52019021601944</t>
  </si>
  <si>
    <t>20190216115900</t>
  </si>
  <si>
    <t>2019-02-16 11:59:00</t>
  </si>
  <si>
    <t>1550318340000</t>
  </si>
  <si>
    <t>AA52019021602872</t>
  </si>
  <si>
    <t>20190216183700</t>
  </si>
  <si>
    <t>2019-02-16 18:37:00</t>
  </si>
  <si>
    <t>1550342220000</t>
  </si>
  <si>
    <t>AA52019021603987</t>
  </si>
  <si>
    <t>20190216213400</t>
  </si>
  <si>
    <t>2019-02-16 21:34:00</t>
  </si>
  <si>
    <t>1550352840000</t>
  </si>
  <si>
    <t>AA52019021700404</t>
  </si>
  <si>
    <t>20190217021000</t>
  </si>
  <si>
    <t>2019-02-17 02:10:00</t>
  </si>
  <si>
    <t>1550369400000</t>
  </si>
  <si>
    <t>AA52019021701425</t>
  </si>
  <si>
    <t>20190217085200</t>
  </si>
  <si>
    <t>2019-02-17 08:52:00</t>
  </si>
  <si>
    <t>1550393520000</t>
  </si>
  <si>
    <t>AA52019021701990</t>
  </si>
  <si>
    <t>20190217123600</t>
  </si>
  <si>
    <t>2019-02-17 12:36:00</t>
  </si>
  <si>
    <t>1550406960000</t>
  </si>
  <si>
    <t>AA52019021703110</t>
  </si>
  <si>
    <t>20190217165600</t>
  </si>
  <si>
    <t>2019-02-17 16:56:00</t>
  </si>
  <si>
    <t>1550422560000</t>
  </si>
  <si>
    <t>85</t>
  </si>
  <si>
    <t>AA52019021800259</t>
  </si>
  <si>
    <t>20190217220100</t>
  </si>
  <si>
    <t>2019-02-17 22:01:00</t>
  </si>
  <si>
    <t>1550440860000</t>
  </si>
  <si>
    <t>AA52019021800389</t>
  </si>
  <si>
    <t>20190218013500</t>
  </si>
  <si>
    <t>2019-02-18 01:35:00</t>
  </si>
  <si>
    <t>1550453700000</t>
  </si>
  <si>
    <t>AA52019021800958</t>
  </si>
  <si>
    <t>20190218060100</t>
  </si>
  <si>
    <t>2019-02-18 06:01:00</t>
  </si>
  <si>
    <t>1550469660000</t>
  </si>
  <si>
    <t>AA52019021801585</t>
  </si>
  <si>
    <t>20190218074800</t>
  </si>
  <si>
    <t>2019-02-18 07:48:00</t>
  </si>
  <si>
    <t>1550476080000</t>
  </si>
  <si>
    <t>AA52019021802302</t>
  </si>
  <si>
    <t>20190218121000</t>
  </si>
  <si>
    <t>2019-02-18 12:10:00</t>
  </si>
  <si>
    <t>1550491800000</t>
  </si>
  <si>
    <t>37.4</t>
  </si>
  <si>
    <t>AA52019021803626</t>
  </si>
  <si>
    <t>20190218173600</t>
  </si>
  <si>
    <t>2019-02-18 17:36:00</t>
  </si>
  <si>
    <t>1550511360000</t>
  </si>
  <si>
    <t>AA52019021804148</t>
  </si>
  <si>
    <t>20190218202300</t>
  </si>
  <si>
    <t>2019-02-18 20:23:00</t>
  </si>
  <si>
    <t>1550521380000</t>
  </si>
  <si>
    <t>AA52019021900627</t>
  </si>
  <si>
    <t>20190219015200</t>
  </si>
  <si>
    <t>2019-02-19 01:52:00</t>
  </si>
  <si>
    <t>1550541120000</t>
  </si>
  <si>
    <t>AA52019021901614</t>
  </si>
  <si>
    <t>20190219075000</t>
  </si>
  <si>
    <t>2019-02-19 07:50:00</t>
  </si>
  <si>
    <t>1550562600000</t>
  </si>
  <si>
    <t>AA52019021902227</t>
  </si>
  <si>
    <t>20190219120800</t>
  </si>
  <si>
    <t>2019-02-19 12:08:00</t>
  </si>
  <si>
    <t>1550578080000</t>
  </si>
  <si>
    <t>61</t>
  </si>
  <si>
    <t>AA52019021903747</t>
  </si>
  <si>
    <t>20190219164900</t>
  </si>
  <si>
    <t>2019-02-19 16:49:00</t>
  </si>
  <si>
    <t>1550594940000</t>
  </si>
  <si>
    <t>91</t>
  </si>
  <si>
    <t>AA52019021904338</t>
  </si>
  <si>
    <t>20190219205700</t>
  </si>
  <si>
    <t>2019-02-19 20:57:00</t>
  </si>
  <si>
    <t>1550609820000</t>
  </si>
  <si>
    <t>AA52019022000215</t>
  </si>
  <si>
    <t>20190220012000</t>
  </si>
  <si>
    <t>2019-02-20 01:20:00</t>
  </si>
  <si>
    <t>1550625600000</t>
  </si>
  <si>
    <t>AA52019022001518</t>
  </si>
  <si>
    <t>20190220074300</t>
  </si>
  <si>
    <t>2019-02-20 07:43:00</t>
  </si>
  <si>
    <t>1550648580000</t>
  </si>
  <si>
    <t>AA52019022001519</t>
  </si>
  <si>
    <t>20190220075800</t>
  </si>
  <si>
    <t>2019-02-20 07:58:00</t>
  </si>
  <si>
    <t>1550649480000</t>
  </si>
  <si>
    <t>AA52019022002322</t>
  </si>
  <si>
    <t>20190220115300</t>
  </si>
  <si>
    <t>2019-02-20 11:53:00</t>
  </si>
  <si>
    <t>1550663580000</t>
  </si>
  <si>
    <t>AA52019022003777</t>
  </si>
  <si>
    <t>20190220165900</t>
  </si>
  <si>
    <t>2019-02-20 16:59:00</t>
  </si>
  <si>
    <t>1550681940000</t>
  </si>
  <si>
    <t>AA52019022100225</t>
  </si>
  <si>
    <t>20190221011800</t>
  </si>
  <si>
    <t>2019-02-21 01:18:00</t>
  </si>
  <si>
    <t>1550711880000</t>
  </si>
  <si>
    <t>AA52019022101006</t>
  </si>
  <si>
    <t>20190221054900</t>
  </si>
  <si>
    <t>2019-02-21 05:49:00</t>
  </si>
  <si>
    <t>1550728140000</t>
  </si>
  <si>
    <t>86</t>
  </si>
  <si>
    <t>AA52019022101490</t>
  </si>
  <si>
    <t>20190221075000</t>
  </si>
  <si>
    <t>2019-02-21 07:50:00</t>
  </si>
  <si>
    <t>1550735400000</t>
  </si>
  <si>
    <t>AA52019022102165</t>
  </si>
  <si>
    <t>20190221120500</t>
  </si>
  <si>
    <t>2019-02-21 12:05:00</t>
  </si>
  <si>
    <t>1550750700000</t>
  </si>
  <si>
    <t>AA52019022103405</t>
  </si>
  <si>
    <t>20190221164500</t>
  </si>
  <si>
    <t>2019-02-21 16:45:00</t>
  </si>
  <si>
    <t>1550767500000</t>
  </si>
  <si>
    <t>63</t>
  </si>
  <si>
    <t>AA52019022104036</t>
  </si>
  <si>
    <t>20190221212600</t>
  </si>
  <si>
    <t>2019-02-21 21:26:00</t>
  </si>
  <si>
    <t>1550784360000</t>
  </si>
  <si>
    <t>AA52019022200289</t>
  </si>
  <si>
    <t>20190222012500</t>
  </si>
  <si>
    <t>2019-02-22 01:25:00</t>
  </si>
  <si>
    <t>1550798700000</t>
  </si>
  <si>
    <t>AA52019022202529</t>
  </si>
  <si>
    <t>20190222080000</t>
  </si>
  <si>
    <t>2019-02-22 08:00:00</t>
  </si>
  <si>
    <t>1550822400000</t>
  </si>
  <si>
    <t>AA52019022202531</t>
  </si>
  <si>
    <t>20190222120000</t>
  </si>
  <si>
    <t>2019-02-22 12:00:00</t>
  </si>
  <si>
    <t>1550836800000</t>
  </si>
  <si>
    <t>AA52019022202336</t>
  </si>
  <si>
    <t>20190222130500</t>
  </si>
  <si>
    <t>2019-02-22 13:05:00</t>
  </si>
  <si>
    <t>1550840700000</t>
  </si>
  <si>
    <t>AA52019022203631</t>
  </si>
  <si>
    <t>20190222155500</t>
  </si>
  <si>
    <t>2019-02-22 15:55:00</t>
  </si>
  <si>
    <t>1550850900000</t>
  </si>
  <si>
    <t>AA52019022204013</t>
  </si>
  <si>
    <t>20190222213600</t>
  </si>
  <si>
    <t>2019-02-22 21:36:00</t>
  </si>
  <si>
    <t>1550871360000</t>
  </si>
  <si>
    <t>AA52019022300423</t>
  </si>
  <si>
    <t>20190223021000</t>
  </si>
  <si>
    <t>2019-02-23 02:10:00</t>
  </si>
  <si>
    <t>1550887800000</t>
  </si>
  <si>
    <t>AA52019022302335</t>
  </si>
  <si>
    <t>20190223080000</t>
  </si>
  <si>
    <t>2019-02-23 08:00:00</t>
  </si>
  <si>
    <t>1550908800000</t>
  </si>
  <si>
    <t>AA52019022302041</t>
  </si>
  <si>
    <t>20190223115200</t>
  </si>
  <si>
    <t>2019-02-23 11:52:00</t>
  </si>
  <si>
    <t>1550922720000</t>
  </si>
  <si>
    <t>79</t>
  </si>
  <si>
    <t>AA52019022303097</t>
  </si>
  <si>
    <t>20190223180000</t>
  </si>
  <si>
    <t>2019-02-23 18:00:00</t>
  </si>
  <si>
    <t>1550944800000</t>
  </si>
  <si>
    <t>87</t>
  </si>
  <si>
    <t>AA52019022303959</t>
  </si>
  <si>
    <t>20190223215000</t>
  </si>
  <si>
    <t>2019-02-23 21:50:00</t>
  </si>
  <si>
    <t>1550958600000</t>
  </si>
  <si>
    <t>AA52019022400258</t>
  </si>
  <si>
    <t>20190224013300</t>
  </si>
  <si>
    <t>2019-02-24 01:33:00</t>
  </si>
  <si>
    <t>1550971980000</t>
  </si>
  <si>
    <t>AA52019022400829</t>
  </si>
  <si>
    <t>20190224060700</t>
  </si>
  <si>
    <t>2019-02-24 06:07:00</t>
  </si>
  <si>
    <t>1550988420000</t>
  </si>
  <si>
    <t>AA52019022401559</t>
  </si>
  <si>
    <t>20190224083600</t>
  </si>
  <si>
    <t>2019-02-24 08:36:00</t>
  </si>
  <si>
    <t>1550997360000</t>
  </si>
  <si>
    <t>80006</t>
  </si>
  <si>
    <t>AA52019021402512</t>
  </si>
  <si>
    <t>20190214145000</t>
  </si>
  <si>
    <t>2019-02-14 14:50:00</t>
  </si>
  <si>
    <t>1550155800000</t>
  </si>
  <si>
    <t>AA52019021402986</t>
  </si>
  <si>
    <t>20190214164000</t>
  </si>
  <si>
    <t>2019-02-14 16:40:00</t>
  </si>
  <si>
    <t>1550162400000</t>
  </si>
  <si>
    <t>32</t>
  </si>
  <si>
    <t>AA52019021403302</t>
  </si>
  <si>
    <t>20190214183000</t>
  </si>
  <si>
    <t>2019-02-14 18:30:00</t>
  </si>
  <si>
    <t>1550169000000</t>
  </si>
  <si>
    <t>14</t>
  </si>
  <si>
    <t>AA52019021403627</t>
  </si>
  <si>
    <t>20190214204000</t>
  </si>
  <si>
    <t>2019-02-14 20:40:00</t>
  </si>
  <si>
    <t>1550176800000</t>
  </si>
  <si>
    <t>AA52019021404054</t>
  </si>
  <si>
    <t>20190214223500</t>
  </si>
  <si>
    <t>2019-02-14 22:35:00</t>
  </si>
  <si>
    <t>1550183700000</t>
  </si>
  <si>
    <t>AA52019021500317</t>
  </si>
  <si>
    <t>20190215004000</t>
  </si>
  <si>
    <t>2019-02-15 00:40:00</t>
  </si>
  <si>
    <t>1550191200000</t>
  </si>
  <si>
    <t>AA52019021500550</t>
  </si>
  <si>
    <t>20190215030000</t>
  </si>
  <si>
    <t>2019-02-15 03:00:00</t>
  </si>
  <si>
    <t>1550199600000</t>
  </si>
  <si>
    <t>13</t>
  </si>
  <si>
    <t>AA52019021500664</t>
  </si>
  <si>
    <t>20190215042600</t>
  </si>
  <si>
    <t>2019-02-15 04:26:00</t>
  </si>
  <si>
    <t>1550204760000</t>
  </si>
  <si>
    <t>37.5</t>
  </si>
  <si>
    <t>12</t>
  </si>
  <si>
    <t>55</t>
  </si>
  <si>
    <t>AA52019021500696</t>
  </si>
  <si>
    <t>20190215044300</t>
  </si>
  <si>
    <t>2019-02-15 04:43:00</t>
  </si>
  <si>
    <t>1550205780000</t>
  </si>
  <si>
    <t>42</t>
  </si>
  <si>
    <t>AA52019021500903</t>
  </si>
  <si>
    <t>20190215062000</t>
  </si>
  <si>
    <t>2019-02-15 06:20:00</t>
  </si>
  <si>
    <t>1550211600000</t>
  </si>
  <si>
    <t>AA52019021502604</t>
  </si>
  <si>
    <t>20190215083200</t>
  </si>
  <si>
    <t>2019-02-15 08:32:00</t>
  </si>
  <si>
    <t>1550219520000</t>
  </si>
  <si>
    <t>37.8</t>
  </si>
  <si>
    <t>51</t>
  </si>
  <si>
    <t>AA52019021502605</t>
  </si>
  <si>
    <t>20190215102100</t>
  </si>
  <si>
    <t>2019-02-15 10:21:00</t>
  </si>
  <si>
    <t>1550226060000</t>
  </si>
  <si>
    <t>37.6</t>
  </si>
  <si>
    <t>48</t>
  </si>
  <si>
    <t>AA52019021502608</t>
  </si>
  <si>
    <t>20190215122200</t>
  </si>
  <si>
    <t>2019-02-15 12:22:00</t>
  </si>
  <si>
    <t>1550233320000</t>
  </si>
  <si>
    <t>38</t>
  </si>
  <si>
    <t>53</t>
  </si>
  <si>
    <t>AA52019021502610</t>
  </si>
  <si>
    <t>20190215143500</t>
  </si>
  <si>
    <t>2019-02-15 14:35:00</t>
  </si>
  <si>
    <t>1550241300000</t>
  </si>
  <si>
    <t>38.1</t>
  </si>
  <si>
    <t>9</t>
  </si>
  <si>
    <t>AA52019021502822</t>
  </si>
  <si>
    <t>20190215164400</t>
  </si>
  <si>
    <t>2019-02-15 16:44:00</t>
  </si>
  <si>
    <t>1550249040000</t>
  </si>
  <si>
    <t>AA52019021503252</t>
  </si>
  <si>
    <t>20190215183600</t>
  </si>
  <si>
    <t>2019-02-15 18:36:00</t>
  </si>
  <si>
    <t>1550255760000</t>
  </si>
  <si>
    <t>54</t>
  </si>
  <si>
    <t>AA52019021503505</t>
  </si>
  <si>
    <t>20190215203000</t>
  </si>
  <si>
    <t>2019-02-15 20:30:00</t>
  </si>
  <si>
    <t>1550262600000</t>
  </si>
  <si>
    <t>AA52019021503968</t>
  </si>
  <si>
    <t>20190215222200</t>
  </si>
  <si>
    <t>2019-02-15 22:22:00</t>
  </si>
  <si>
    <t>1550269320000</t>
  </si>
  <si>
    <t>AA52019021600019</t>
  </si>
  <si>
    <t>20190216003000</t>
  </si>
  <si>
    <t>2019-02-16 00:30:00</t>
  </si>
  <si>
    <t>1550277000000</t>
  </si>
  <si>
    <t>AA52019021600523</t>
  </si>
  <si>
    <t>20190216023000</t>
  </si>
  <si>
    <t>2019-02-16 02:30:00</t>
  </si>
  <si>
    <t>1550284200000</t>
  </si>
  <si>
    <t>AA52019021600659</t>
  </si>
  <si>
    <t>20190216045000</t>
  </si>
  <si>
    <t>2019-02-16 04:50:00</t>
  </si>
  <si>
    <t>1550292600000</t>
  </si>
  <si>
    <t>AA52019021600931</t>
  </si>
  <si>
    <t>20190216064500</t>
  </si>
  <si>
    <t>2019-02-16 06:45:00</t>
  </si>
  <si>
    <t>1550299500000</t>
  </si>
  <si>
    <t>142</t>
  </si>
  <si>
    <t>AA52019021601218</t>
  </si>
  <si>
    <t>20190216083900</t>
  </si>
  <si>
    <t>2019-02-16 08:39:00</t>
  </si>
  <si>
    <t>1550306340000</t>
  </si>
  <si>
    <t>AA52019021602189</t>
  </si>
  <si>
    <t>20190216104800</t>
  </si>
  <si>
    <t>2019-02-16 10:48:00</t>
  </si>
  <si>
    <t>1550314080000</t>
  </si>
  <si>
    <t>AA52019021602190</t>
  </si>
  <si>
    <t>20190216123000</t>
  </si>
  <si>
    <t>2019-02-16 12:30:00</t>
  </si>
  <si>
    <t>1550320200000</t>
  </si>
  <si>
    <t>AA52019021602671</t>
  </si>
  <si>
    <t>20190216140400</t>
  </si>
  <si>
    <t>2019-02-16 14:04:00</t>
  </si>
  <si>
    <t>1550325840000</t>
  </si>
  <si>
    <t>133</t>
  </si>
  <si>
    <t>AA52019021602989</t>
  </si>
  <si>
    <t>20190216164800</t>
  </si>
  <si>
    <t>2019-02-16 16:48:00</t>
  </si>
  <si>
    <t>1550335680000</t>
  </si>
  <si>
    <t>AA52019021603470</t>
  </si>
  <si>
    <t>20190216183000</t>
  </si>
  <si>
    <t>2019-02-16 18:30:00</t>
  </si>
  <si>
    <t>1550341800000</t>
  </si>
  <si>
    <t>AA52019021603701</t>
  </si>
  <si>
    <t>20190216201800</t>
  </si>
  <si>
    <t>2019-02-16 20:18:00</t>
  </si>
  <si>
    <t>1550348280000</t>
  </si>
  <si>
    <t>37.1</t>
  </si>
  <si>
    <t>AA52019021604198</t>
  </si>
  <si>
    <t>20190216221800</t>
  </si>
  <si>
    <t>2019-02-16 22:18:00</t>
  </si>
  <si>
    <t>1550355480000</t>
  </si>
  <si>
    <t>AA52019021700150</t>
  </si>
  <si>
    <t>20190217010000</t>
  </si>
  <si>
    <t>2019-02-17 01:00:00</t>
  </si>
  <si>
    <t>1550365200000</t>
  </si>
  <si>
    <t>AA52019021700480</t>
  </si>
  <si>
    <t>20190217023000</t>
  </si>
  <si>
    <t>2019-02-17 02:30:00</t>
  </si>
  <si>
    <t>1550370600000</t>
  </si>
  <si>
    <t>43</t>
  </si>
  <si>
    <t>AA52019021700720</t>
  </si>
  <si>
    <t>20190217043000</t>
  </si>
  <si>
    <t>2019-02-17 04:30:00</t>
  </si>
  <si>
    <t>1550377800000</t>
  </si>
  <si>
    <t>AA52019021701053</t>
  </si>
  <si>
    <t>20190217063000</t>
  </si>
  <si>
    <t>2019-02-17 06:30:00</t>
  </si>
  <si>
    <t>1550385000000</t>
  </si>
  <si>
    <t>AA52019021702371</t>
  </si>
  <si>
    <t>20190217082900</t>
  </si>
  <si>
    <t>2019-02-17 08:29:00</t>
  </si>
  <si>
    <t>1550392140000</t>
  </si>
  <si>
    <t>AA52019021701725</t>
  </si>
  <si>
    <t>20190217102700</t>
  </si>
  <si>
    <t>2019-02-17 10:27:00</t>
  </si>
  <si>
    <t>1550399220000</t>
  </si>
  <si>
    <t>AA52019021702069</t>
  </si>
  <si>
    <t>20190217123200</t>
  </si>
  <si>
    <t>2019-02-17 12:32:00</t>
  </si>
  <si>
    <t>1550406720000</t>
  </si>
  <si>
    <t>AA52019021702779</t>
  </si>
  <si>
    <t>20190217144000</t>
  </si>
  <si>
    <t>2019-02-17 14:40:00</t>
  </si>
  <si>
    <t>1550414400000</t>
  </si>
  <si>
    <t>AA52019021702979</t>
  </si>
  <si>
    <t>20190217164400</t>
  </si>
  <si>
    <t>2019-02-17 16:44:00</t>
  </si>
  <si>
    <t>1550421840000</t>
  </si>
  <si>
    <t>AA52019021703358</t>
  </si>
  <si>
    <t>20190217183000</t>
  </si>
  <si>
    <t>2019-02-17 18:30:00</t>
  </si>
  <si>
    <t>1550428200000</t>
  </si>
  <si>
    <t>AA52019021703918</t>
  </si>
  <si>
    <t>AA52019021704224</t>
  </si>
  <si>
    <t>20190217223200</t>
  </si>
  <si>
    <t>2019-02-17 22:32:00</t>
  </si>
  <si>
    <t>1550442720000</t>
  </si>
  <si>
    <t>57</t>
  </si>
  <si>
    <t>AA52019021800128</t>
  </si>
  <si>
    <t>20190218003500</t>
  </si>
  <si>
    <t>2019-02-18 00:35:00</t>
  </si>
  <si>
    <t>1550450100000</t>
  </si>
  <si>
    <t>AA52019021800413</t>
  </si>
  <si>
    <t>20190218022100</t>
  </si>
  <si>
    <t>2019-02-18 02:21:00</t>
  </si>
  <si>
    <t>1550456460000</t>
  </si>
  <si>
    <t>AA52019021800657</t>
  </si>
  <si>
    <t>20190218041300</t>
  </si>
  <si>
    <t>2019-02-18 04:13:00</t>
  </si>
  <si>
    <t>1550463180000</t>
  </si>
  <si>
    <t>AA52019021800903</t>
  </si>
  <si>
    <t>20190218063200</t>
  </si>
  <si>
    <t>2019-02-18 06:32:00</t>
  </si>
  <si>
    <t>1550471520000</t>
  </si>
  <si>
    <t>AA52019021801241</t>
  </si>
  <si>
    <t>20190218084200</t>
  </si>
  <si>
    <t>2019-02-18 08:42:00</t>
  </si>
  <si>
    <t>1550479320000</t>
  </si>
  <si>
    <t>AA52019021801670</t>
  </si>
  <si>
    <t>20190218103800</t>
  </si>
  <si>
    <t>2019-02-18 10:38:00</t>
  </si>
  <si>
    <t>1550486280000</t>
  </si>
  <si>
    <t>AA52019021801967</t>
  </si>
  <si>
    <t>20190218121200</t>
  </si>
  <si>
    <t>2019-02-18 12:12:00</t>
  </si>
  <si>
    <t>1550491920000</t>
  </si>
  <si>
    <t>122</t>
  </si>
  <si>
    <t>AA52019021802557</t>
  </si>
  <si>
    <t>20190218142000</t>
  </si>
  <si>
    <t>2019-02-18 14:20:00</t>
  </si>
  <si>
    <t>1550499600000</t>
  </si>
  <si>
    <t>AA52019021802884</t>
  </si>
  <si>
    <t>20190218164400</t>
  </si>
  <si>
    <t>2019-02-18 16:44:00</t>
  </si>
  <si>
    <t>1550508240000</t>
  </si>
  <si>
    <t>AA52019021803224</t>
  </si>
  <si>
    <t>20190218183600</t>
  </si>
  <si>
    <t>2019-02-18 18:36:00</t>
  </si>
  <si>
    <t>1550514960000</t>
  </si>
  <si>
    <t>23</t>
  </si>
  <si>
    <t>126</t>
  </si>
  <si>
    <t>AA52019021803580</t>
  </si>
  <si>
    <t>20190218201800</t>
  </si>
  <si>
    <t>2019-02-18 20:18:00</t>
  </si>
  <si>
    <t>1550521080000</t>
  </si>
  <si>
    <t>AA52019021804152</t>
  </si>
  <si>
    <t>20190218224800</t>
  </si>
  <si>
    <t>2019-02-18 22:48:00</t>
  </si>
  <si>
    <t>1550530080000</t>
  </si>
  <si>
    <t>AA52019021900159</t>
  </si>
  <si>
    <t>20190219003000</t>
  </si>
  <si>
    <t>2019-02-19 00:30:00</t>
  </si>
  <si>
    <t>1550536200000</t>
  </si>
  <si>
    <t>AA52019021900482</t>
  </si>
  <si>
    <t>20190219024800</t>
  </si>
  <si>
    <t>2019-02-19 02:48:00</t>
  </si>
  <si>
    <t>1550544480000</t>
  </si>
  <si>
    <t>38.2</t>
  </si>
  <si>
    <t>AA52019021900654</t>
  </si>
  <si>
    <t>20190219043100</t>
  </si>
  <si>
    <t>2019-02-19 04:31:00</t>
  </si>
  <si>
    <t>1550550660000</t>
  </si>
  <si>
    <t>44</t>
  </si>
  <si>
    <t>AA52019021900863</t>
  </si>
  <si>
    <t>20190219062600</t>
  </si>
  <si>
    <t>2019-02-19 06:26:00</t>
  </si>
  <si>
    <t>1550557560000</t>
  </si>
  <si>
    <t>AA52019021901280</t>
  </si>
  <si>
    <t>20190219084000</t>
  </si>
  <si>
    <t>2019-02-19 08:40:00</t>
  </si>
  <si>
    <t>1550565600000</t>
  </si>
  <si>
    <t>AA52019021901573</t>
  </si>
  <si>
    <t>20190219102300</t>
  </si>
  <si>
    <t>2019-02-19 10:23:00</t>
  </si>
  <si>
    <t>1550571780000</t>
  </si>
  <si>
    <t>AA52019021901996</t>
  </si>
  <si>
    <t>20190219123200</t>
  </si>
  <si>
    <t>2019-02-19 12:32:00</t>
  </si>
  <si>
    <t>1550579520000</t>
  </si>
  <si>
    <t>17</t>
  </si>
  <si>
    <t>AA52019021902360</t>
  </si>
  <si>
    <t>20190219141900</t>
  </si>
  <si>
    <t>2019-02-19 14:19:00</t>
  </si>
  <si>
    <t>1550585940000</t>
  </si>
  <si>
    <t>AA52019021902841</t>
  </si>
  <si>
    <t>20190219164000</t>
  </si>
  <si>
    <t>2019-02-19 16:40:00</t>
  </si>
  <si>
    <t>1550594400000</t>
  </si>
  <si>
    <t>AA52019021903562</t>
  </si>
  <si>
    <t>20190219182400</t>
  </si>
  <si>
    <t>2019-02-19 18:24:00</t>
  </si>
  <si>
    <t>1550600640000</t>
  </si>
  <si>
    <t>AA52019021903565</t>
  </si>
  <si>
    <t>20190219202500</t>
  </si>
  <si>
    <t>2019-02-19 20:25:00</t>
  </si>
  <si>
    <t>1550607900000</t>
  </si>
  <si>
    <t>AA52019021903955</t>
  </si>
  <si>
    <t>20190219223000</t>
  </si>
  <si>
    <t>2019-02-19 22:30:00</t>
  </si>
  <si>
    <t>1550615400000</t>
  </si>
  <si>
    <t>129</t>
  </si>
  <si>
    <t>AA52019022000020</t>
  </si>
  <si>
    <t>20190220001700</t>
  </si>
  <si>
    <t>2019-02-20 00:17:00</t>
  </si>
  <si>
    <t>1550621820000</t>
  </si>
  <si>
    <t>AA52019022000437</t>
  </si>
  <si>
    <t>20190220022400</t>
  </si>
  <si>
    <t>2019-02-20 02:24:00</t>
  </si>
  <si>
    <t>1550629440000</t>
  </si>
  <si>
    <t>AA52019022000622</t>
  </si>
  <si>
    <t>20190220041400</t>
  </si>
  <si>
    <t>2019-02-20 04:14:00</t>
  </si>
  <si>
    <t>1550636040000</t>
  </si>
  <si>
    <t>AA52019022000945</t>
  </si>
  <si>
    <t>20190220064600</t>
  </si>
  <si>
    <t>2019-02-20 06:46:00</t>
  </si>
  <si>
    <t>1550645160000</t>
  </si>
  <si>
    <t>AA52019022001660</t>
  </si>
  <si>
    <t>20190220082800</t>
  </si>
  <si>
    <t>2019-02-20 08:28:00</t>
  </si>
  <si>
    <t>1550651280000</t>
  </si>
  <si>
    <t>37.3</t>
  </si>
  <si>
    <t>AA52019022001655</t>
  </si>
  <si>
    <t>20190220102800</t>
  </si>
  <si>
    <t>2019-02-20 10:28:00</t>
  </si>
  <si>
    <t>1550658480000</t>
  </si>
  <si>
    <t>AA52019022001949</t>
  </si>
  <si>
    <t>20190220121200</t>
  </si>
  <si>
    <t>2019-02-20 12:12:00</t>
  </si>
  <si>
    <t>1550664720000</t>
  </si>
  <si>
    <t>AA52019022002461</t>
  </si>
  <si>
    <t>20190220141100</t>
  </si>
  <si>
    <t>2019-02-20 14:11:00</t>
  </si>
  <si>
    <t>1550671860000</t>
  </si>
  <si>
    <t>15</t>
  </si>
  <si>
    <t>AA52019022002835</t>
  </si>
  <si>
    <t>20190220164300</t>
  </si>
  <si>
    <t>2019-02-20 16:43:00</t>
  </si>
  <si>
    <t>1550680980000</t>
  </si>
  <si>
    <t>AA52019022003296</t>
  </si>
  <si>
    <t>20190220184500</t>
  </si>
  <si>
    <t>2019-02-20 18:45:00</t>
  </si>
  <si>
    <t>1550688300000</t>
  </si>
  <si>
    <t>138</t>
  </si>
  <si>
    <t>AA52019022003607</t>
  </si>
  <si>
    <t>20190220203000</t>
  </si>
  <si>
    <t>2019-02-20 20:30:00</t>
  </si>
  <si>
    <t>1550694600000</t>
  </si>
  <si>
    <t>AA52019022004015</t>
  </si>
  <si>
    <t>20190220225100</t>
  </si>
  <si>
    <t>2019-02-20 22:51:00</t>
  </si>
  <si>
    <t>1550703060000</t>
  </si>
  <si>
    <t>AA52019022100219</t>
  </si>
  <si>
    <t>20190221002000</t>
  </si>
  <si>
    <t>2019-02-21 00:20:00</t>
  </si>
  <si>
    <t>1550708400000</t>
  </si>
  <si>
    <t>AA52019022100496</t>
  </si>
  <si>
    <t>20190221023500</t>
  </si>
  <si>
    <t>2019-02-21 02:35:00</t>
  </si>
  <si>
    <t>1550716500000</t>
  </si>
  <si>
    <t>146</t>
  </si>
  <si>
    <t>AA52019022100751</t>
  </si>
  <si>
    <t>20190221043000</t>
  </si>
  <si>
    <t>2019-02-21 04:30:00</t>
  </si>
  <si>
    <t>1550723400000</t>
  </si>
  <si>
    <t>AA52019022101022</t>
  </si>
  <si>
    <t>20190221064400</t>
  </si>
  <si>
    <t>2019-02-21 06:44:00</t>
  </si>
  <si>
    <t>1550731440000</t>
  </si>
  <si>
    <t>137</t>
  </si>
  <si>
    <t>AA52019022101316</t>
  </si>
  <si>
    <t>20190221085100</t>
  </si>
  <si>
    <t>2019-02-21 08:51:00</t>
  </si>
  <si>
    <t>1550739060000</t>
  </si>
  <si>
    <t>35.7</t>
  </si>
  <si>
    <t>AA52019022101824</t>
  </si>
  <si>
    <t>20190221104200</t>
  </si>
  <si>
    <t>2019-02-21 10:42:00</t>
  </si>
  <si>
    <t>1550745720000</t>
  </si>
  <si>
    <t>AA52019022102126</t>
  </si>
  <si>
    <t>20190221123600</t>
  </si>
  <si>
    <t>2019-02-21 12:36:00</t>
  </si>
  <si>
    <t>1550752560000</t>
  </si>
  <si>
    <t>AA52019022102610</t>
  </si>
  <si>
    <t>20190221143500</t>
  </si>
  <si>
    <t>2019-02-21 14:35:00</t>
  </si>
  <si>
    <t>1550759700000</t>
  </si>
  <si>
    <t>AA52019022102983</t>
  </si>
  <si>
    <t>20190221164000</t>
  </si>
  <si>
    <t>2019-02-21 16:40:00</t>
  </si>
  <si>
    <t>1550767200000</t>
  </si>
  <si>
    <t>136</t>
  </si>
  <si>
    <t>AA52019022103437</t>
  </si>
  <si>
    <t>20190221184000</t>
  </si>
  <si>
    <t>2019-02-21 18:40:00</t>
  </si>
  <si>
    <t>1550774400000</t>
  </si>
  <si>
    <t>AA52019022103760</t>
  </si>
  <si>
    <t>20190221204500</t>
  </si>
  <si>
    <t>2019-02-21 20:45:00</t>
  </si>
  <si>
    <t>1550781900000</t>
  </si>
  <si>
    <t>AA52019022104327</t>
  </si>
  <si>
    <t>20190221223000</t>
  </si>
  <si>
    <t>2019-02-21 22:30:00</t>
  </si>
  <si>
    <t>1550788200000</t>
  </si>
  <si>
    <t>AA52019022200021</t>
  </si>
  <si>
    <t>20190222002200</t>
  </si>
  <si>
    <t>2019-02-22 00:22:00</t>
  </si>
  <si>
    <t>1550794920000</t>
  </si>
  <si>
    <t>139</t>
  </si>
  <si>
    <t>AA52019022200452</t>
  </si>
  <si>
    <t>20190222023300</t>
  </si>
  <si>
    <t>2019-02-22 02:33:00</t>
  </si>
  <si>
    <t>1550802780000</t>
  </si>
  <si>
    <t>AA52019022200720</t>
  </si>
  <si>
    <t>20190222043800</t>
  </si>
  <si>
    <t>2019-02-22 04:38:00</t>
  </si>
  <si>
    <t>1550810280000</t>
  </si>
  <si>
    <t>AA52019022200897</t>
  </si>
  <si>
    <t>20190222061400</t>
  </si>
  <si>
    <t>2019-02-22 06:14:00</t>
  </si>
  <si>
    <t>1550816040000</t>
  </si>
  <si>
    <t>AA52019022201273</t>
  </si>
  <si>
    <t>20190222084800</t>
  </si>
  <si>
    <t>2019-02-22 08:48:00</t>
  </si>
  <si>
    <t>1550825280000</t>
  </si>
  <si>
    <t>AA52019022201739</t>
  </si>
  <si>
    <t>20190222103000</t>
  </si>
  <si>
    <t>2019-02-22 10:30:00</t>
  </si>
  <si>
    <t>1550831400000</t>
  </si>
  <si>
    <t>AA52019022202107</t>
  </si>
  <si>
    <t>20190222123200</t>
  </si>
  <si>
    <t>2019-02-22 12:32:00</t>
  </si>
  <si>
    <t>1550838720000</t>
  </si>
  <si>
    <t>AA52019022202569</t>
  </si>
  <si>
    <t>20190222142500</t>
  </si>
  <si>
    <t>2019-02-22 14:25:00</t>
  </si>
  <si>
    <t>1550845500000</t>
  </si>
  <si>
    <t>AA52019022202912</t>
  </si>
  <si>
    <t>20190222163000</t>
  </si>
  <si>
    <t>2019-02-22 16:30:00</t>
  </si>
  <si>
    <t>1550853000000</t>
  </si>
  <si>
    <t>AA52019022203386</t>
  </si>
  <si>
    <t>20190222183000</t>
  </si>
  <si>
    <t>2019-02-22 18:30:00</t>
  </si>
  <si>
    <t>1550860200000</t>
  </si>
  <si>
    <t>AA52019022203886</t>
  </si>
  <si>
    <t>20190222203000</t>
  </si>
  <si>
    <t>2019-02-22 20:30:00</t>
  </si>
  <si>
    <t>1550867400000</t>
  </si>
  <si>
    <t>AA52019022204370</t>
  </si>
  <si>
    <t>20190222222600</t>
  </si>
  <si>
    <t>2019-02-22 22:26:00</t>
  </si>
  <si>
    <t>1550874360000</t>
  </si>
  <si>
    <t>AA52019022300066</t>
  </si>
  <si>
    <t>20190223004600</t>
  </si>
  <si>
    <t>2019-02-23 00:46:00</t>
  </si>
  <si>
    <t>1550882760000</t>
  </si>
  <si>
    <t>AA52019022300457</t>
  </si>
  <si>
    <t>20190223024200</t>
  </si>
  <si>
    <t>2019-02-23 02:42:00</t>
  </si>
  <si>
    <t>1550889720000</t>
  </si>
  <si>
    <t>157</t>
  </si>
  <si>
    <t>AA52019022300680</t>
  </si>
  <si>
    <t>20190223044400</t>
  </si>
  <si>
    <t>2019-02-23 04:44:00</t>
  </si>
  <si>
    <t>1550897040000</t>
  </si>
  <si>
    <t>AA52019022300844</t>
  </si>
  <si>
    <t>20190223061600</t>
  </si>
  <si>
    <t>2019-02-23 06:16:00</t>
  </si>
  <si>
    <t>1550902560000</t>
  </si>
  <si>
    <t>149</t>
  </si>
  <si>
    <t>AA52019022301265</t>
  </si>
  <si>
    <t>20190223083600</t>
  </si>
  <si>
    <t>2019-02-23 08:36:00</t>
  </si>
  <si>
    <t>1550910960000</t>
  </si>
  <si>
    <t>AA52019022301729</t>
  </si>
  <si>
    <t>20190223103100</t>
  </si>
  <si>
    <t>2019-02-23 10:31:00</t>
  </si>
  <si>
    <t>1550917860000</t>
  </si>
  <si>
    <t>AA52019022302177</t>
  </si>
  <si>
    <t>20190223124100</t>
  </si>
  <si>
    <t>2019-02-23 12:41:00</t>
  </si>
  <si>
    <t>1550925660000</t>
  </si>
  <si>
    <t>AA52019022302800</t>
  </si>
  <si>
    <t>20190223143500</t>
  </si>
  <si>
    <t>2019-02-23 14:35:00</t>
  </si>
  <si>
    <t>1550932500000</t>
  </si>
  <si>
    <t>AA52019022302990</t>
  </si>
  <si>
    <t>20190223163000</t>
  </si>
  <si>
    <t>2019-02-23 16:30:00</t>
  </si>
  <si>
    <t>1550939400000</t>
  </si>
  <si>
    <t>AA52019022303714</t>
  </si>
  <si>
    <t>20190223183000</t>
  </si>
  <si>
    <t>2019-02-23 18:30:00</t>
  </si>
  <si>
    <t>1550946600000</t>
  </si>
  <si>
    <t>AA52019022304056</t>
  </si>
  <si>
    <t>20190223203000</t>
  </si>
  <si>
    <t>2019-02-23 20:30:00</t>
  </si>
  <si>
    <t>1550953800000</t>
  </si>
  <si>
    <t>AA52019022304323</t>
  </si>
  <si>
    <t>20190223222300</t>
  </si>
  <si>
    <t>2019-02-23 22:23:00</t>
  </si>
  <si>
    <t>1550960580000</t>
  </si>
  <si>
    <t>AA52019022400125</t>
  </si>
  <si>
    <t>20190224004000</t>
  </si>
  <si>
    <t>2019-02-24 00:40:00</t>
  </si>
  <si>
    <t>1550968800000</t>
  </si>
  <si>
    <t>AA52019022400410</t>
  </si>
  <si>
    <t>20190224021300</t>
  </si>
  <si>
    <t>2019-02-24 02:13:00</t>
  </si>
  <si>
    <t>1550974380000</t>
  </si>
  <si>
    <t>AA52019022400676</t>
  </si>
  <si>
    <t>20190224041600</t>
  </si>
  <si>
    <t>2019-02-24 04:16:00</t>
  </si>
  <si>
    <t>1550981760000</t>
  </si>
  <si>
    <t>AA52019022400992</t>
  </si>
  <si>
    <t>20190224062100</t>
  </si>
  <si>
    <t>2019-02-24 06:21:00</t>
  </si>
  <si>
    <t>1550989260000</t>
  </si>
  <si>
    <t>10</t>
  </si>
  <si>
    <t>AA52019022401312</t>
  </si>
  <si>
    <t>20190224083800</t>
  </si>
  <si>
    <t>2019-02-24 08:38:00</t>
  </si>
  <si>
    <t>1550997480000</t>
  </si>
  <si>
    <t>AA52019022401771</t>
  </si>
  <si>
    <t>20190224103100</t>
  </si>
  <si>
    <t>2019-02-24 10:31:00</t>
  </si>
  <si>
    <t>1551004260000</t>
  </si>
  <si>
    <t>AA52019022402159</t>
  </si>
  <si>
    <t>20190224123300</t>
  </si>
  <si>
    <t>2019-02-24 12:33:00</t>
  </si>
  <si>
    <t>1551011580000</t>
  </si>
  <si>
    <t>AA52019022402751</t>
  </si>
  <si>
    <t>20190224143000</t>
  </si>
  <si>
    <t>2019-02-24 14:30:00</t>
  </si>
  <si>
    <t>1551018600000</t>
  </si>
  <si>
    <t>AA52019022402975</t>
  </si>
  <si>
    <t>20190224164100</t>
  </si>
  <si>
    <t>2019-02-24 16:41:00</t>
  </si>
  <si>
    <t>1551026460000</t>
  </si>
  <si>
    <t>AA52019022403352</t>
  </si>
  <si>
    <t>20190224181500</t>
  </si>
  <si>
    <t>2019-02-24 18:15:00</t>
  </si>
  <si>
    <t>1551032100000</t>
  </si>
  <si>
    <t>AA52019022403760</t>
  </si>
  <si>
    <t>20190224203000</t>
  </si>
  <si>
    <t>2019-02-24 20:30:00</t>
  </si>
  <si>
    <t>1551040200000</t>
  </si>
  <si>
    <t>AA52019022404161</t>
  </si>
  <si>
    <t>20190224222000</t>
  </si>
  <si>
    <t>2019-02-24 22:20:00</t>
  </si>
  <si>
    <t>1551046800000</t>
  </si>
  <si>
    <t>AA52019022500099</t>
  </si>
  <si>
    <t>20190225003000</t>
  </si>
  <si>
    <t>2019-02-25 00:30:00</t>
  </si>
  <si>
    <t>1551054600000</t>
  </si>
  <si>
    <t>AA52019022500430</t>
  </si>
  <si>
    <t>20190225022200</t>
  </si>
  <si>
    <t>2019-02-25 02:22:00</t>
  </si>
  <si>
    <t>1551061320000</t>
  </si>
  <si>
    <t>165</t>
  </si>
  <si>
    <t>AA52019022500631</t>
  </si>
  <si>
    <t>20190225041700</t>
  </si>
  <si>
    <t>2019-02-25 04:17:00</t>
  </si>
  <si>
    <t>1551068220000</t>
  </si>
  <si>
    <t>AA52019022500925</t>
  </si>
  <si>
    <t>20190225062600</t>
  </si>
  <si>
    <t>2019-02-25 06:26:00</t>
  </si>
  <si>
    <t>1551075960000</t>
  </si>
  <si>
    <t>155</t>
  </si>
  <si>
    <t>AA52019022501241</t>
  </si>
  <si>
    <t>20190225085400</t>
  </si>
  <si>
    <t>2019-02-25 08:54:00</t>
  </si>
  <si>
    <t>1551084840000</t>
  </si>
  <si>
    <t>AA52019022501912</t>
  </si>
  <si>
    <t>20190225100700</t>
  </si>
  <si>
    <t>2019-02-25 10:07:00</t>
  </si>
  <si>
    <t>1551089220000</t>
  </si>
  <si>
    <t>AA52019022501949</t>
  </si>
  <si>
    <t>20190225123000</t>
  </si>
  <si>
    <t>2019-02-25 12:30:00</t>
  </si>
  <si>
    <t>1551097800000</t>
  </si>
  <si>
    <t>AA52019022502479</t>
  </si>
  <si>
    <t>20190225143200</t>
  </si>
  <si>
    <t>2019-02-25 14:32:00</t>
  </si>
  <si>
    <t>1551105120000</t>
  </si>
  <si>
    <t>AA52019022502884</t>
  </si>
  <si>
    <t>20190225163000</t>
  </si>
  <si>
    <t>2019-02-25 16:30:00</t>
  </si>
  <si>
    <t>1551112200000</t>
  </si>
  <si>
    <t>AA52019022503098</t>
  </si>
  <si>
    <t>20190225181700</t>
  </si>
  <si>
    <t>2019-02-25 18:17:00</t>
  </si>
  <si>
    <t>1551118620000</t>
  </si>
  <si>
    <t>AA52019022503533</t>
  </si>
  <si>
    <t>20190225203000</t>
  </si>
  <si>
    <t>2019-02-25 20:30:00</t>
  </si>
  <si>
    <t>1551126600000</t>
  </si>
  <si>
    <t>AA52019022503958</t>
  </si>
  <si>
    <t>20190225224100</t>
  </si>
  <si>
    <t>2019-02-25 22:41:00</t>
  </si>
  <si>
    <t>1551134460000</t>
  </si>
  <si>
    <t>AA52019022600145</t>
  </si>
  <si>
    <t>20190226010700</t>
  </si>
  <si>
    <t>2019-02-26 01:07:00</t>
  </si>
  <si>
    <t>1551143220000</t>
  </si>
  <si>
    <t>AA52019022600503</t>
  </si>
  <si>
    <t>20190226022000</t>
  </si>
  <si>
    <t>2019-02-26 02:20:00</t>
  </si>
  <si>
    <t>1551147600000</t>
  </si>
  <si>
    <t>AA52019022600695</t>
  </si>
  <si>
    <t>20190226041200</t>
  </si>
  <si>
    <t>2019-02-26 04:12:00</t>
  </si>
  <si>
    <t>1551154320000</t>
  </si>
  <si>
    <t>AA52019022600941</t>
  </si>
  <si>
    <t>20190226061200</t>
  </si>
  <si>
    <t>2019-02-26 06:12:00</t>
  </si>
  <si>
    <t>1551161520000</t>
  </si>
  <si>
    <t>AA52019022601218</t>
  </si>
  <si>
    <t>20190226081100</t>
  </si>
  <si>
    <t>2019-02-26 08:11:00</t>
  </si>
  <si>
    <t>1551168660000</t>
  </si>
  <si>
    <t>AA52019022601799</t>
  </si>
  <si>
    <t>20190226103000</t>
  </si>
  <si>
    <t>2019-02-26 10:30:00</t>
  </si>
  <si>
    <t>1551177000000</t>
  </si>
  <si>
    <t>AA52019022601974</t>
  </si>
  <si>
    <t>20190226121400</t>
  </si>
  <si>
    <t>2019-02-26 12:14:00</t>
  </si>
  <si>
    <t>1551183240000</t>
  </si>
  <si>
    <t>AA52019022602478</t>
  </si>
  <si>
    <t>20190226143000</t>
  </si>
  <si>
    <t>2019-02-26 14:30:00</t>
  </si>
  <si>
    <t>1551191400000</t>
  </si>
  <si>
    <t>AA52019022602650</t>
  </si>
  <si>
    <t>20190226161900</t>
  </si>
  <si>
    <t>2019-02-26 16:19:00</t>
  </si>
  <si>
    <t>1551197940000</t>
  </si>
  <si>
    <t>AA52019022603139</t>
  </si>
  <si>
    <t>20190226184500</t>
  </si>
  <si>
    <t>2019-02-26 18:45:00</t>
  </si>
  <si>
    <t>1551206700000</t>
  </si>
  <si>
    <t>AA52019022603325</t>
  </si>
  <si>
    <t>20190226201500</t>
  </si>
  <si>
    <t>2019-02-26 20:15:00</t>
  </si>
  <si>
    <t>1551212100000</t>
  </si>
  <si>
    <t>AA52019022603898</t>
  </si>
  <si>
    <t>20190226223000</t>
  </si>
  <si>
    <t>2019-02-26 22:30:00</t>
  </si>
  <si>
    <t>1551220200000</t>
  </si>
  <si>
    <t>11</t>
  </si>
  <si>
    <t>AA52019022700009</t>
  </si>
  <si>
    <t>20190227000800</t>
  </si>
  <si>
    <t>2019-02-27 00:08:00</t>
  </si>
  <si>
    <t>1551226080000</t>
  </si>
  <si>
    <t>AA52019022700460</t>
  </si>
  <si>
    <t>20190227023000</t>
  </si>
  <si>
    <t>2019-02-27 02:30:00</t>
  </si>
  <si>
    <t>1551234600000</t>
  </si>
  <si>
    <t>AA52019022700659</t>
  </si>
  <si>
    <t>20190227043200</t>
  </si>
  <si>
    <t>2019-02-27 04:32:00</t>
  </si>
  <si>
    <t>1551241920000</t>
  </si>
  <si>
    <t>AA52019022700875</t>
  </si>
  <si>
    <t>20190227061200</t>
  </si>
  <si>
    <t>2019-02-27 06:12:00</t>
  </si>
  <si>
    <t>1551247920000</t>
  </si>
  <si>
    <t>AA52019022701151</t>
  </si>
  <si>
    <t>20190227082000</t>
  </si>
  <si>
    <t>2019-02-27 08:20:00</t>
  </si>
  <si>
    <t>1551255600000</t>
  </si>
  <si>
    <t>AA52019022701535</t>
  </si>
  <si>
    <t>20190227102000</t>
  </si>
  <si>
    <t>2019-02-27 10:20:00</t>
  </si>
  <si>
    <t>1551262800000</t>
  </si>
  <si>
    <t>AA52019022701869</t>
  </si>
  <si>
    <t>20190227121300</t>
  </si>
  <si>
    <t>2019-02-27 12:13:00</t>
  </si>
  <si>
    <t>1551269580000</t>
  </si>
  <si>
    <t>AA52019022702378</t>
  </si>
  <si>
    <t>20190227143000</t>
  </si>
  <si>
    <t>2019-02-27 14:30:00</t>
  </si>
  <si>
    <t>1551277800000</t>
  </si>
  <si>
    <t>AA52019022702573</t>
  </si>
  <si>
    <t>20190227163000</t>
  </si>
  <si>
    <t>2019-02-27 16:30:00</t>
  </si>
  <si>
    <t>1551285000000</t>
  </si>
  <si>
    <t>147</t>
  </si>
  <si>
    <t>AA52019022702696</t>
  </si>
  <si>
    <t>AA52019022702946</t>
  </si>
  <si>
    <t>20190227182500</t>
  </si>
  <si>
    <t>2019-02-27 18:25:00</t>
  </si>
  <si>
    <t>1551291900000</t>
  </si>
  <si>
    <t>AA52019022703330</t>
  </si>
  <si>
    <t>20190227202000</t>
  </si>
  <si>
    <t>2019-02-27 20:20:00</t>
  </si>
  <si>
    <t>1551298800000</t>
  </si>
  <si>
    <t>AA52019022703815</t>
  </si>
  <si>
    <t>20190227223000</t>
  </si>
  <si>
    <t>2019-02-27 22:30:00</t>
  </si>
  <si>
    <t>1551306600000</t>
  </si>
  <si>
    <t>AA52019022800295</t>
  </si>
  <si>
    <t>20190228003000</t>
  </si>
  <si>
    <t>2019-02-28 00:30:00</t>
  </si>
  <si>
    <t>1551313800000</t>
  </si>
  <si>
    <t>153</t>
  </si>
  <si>
    <t>AA52019022800510</t>
  </si>
  <si>
    <t>20190228022000</t>
  </si>
  <si>
    <t>2019-02-28 02:20:00</t>
  </si>
  <si>
    <t>1551320400000</t>
  </si>
  <si>
    <t>AA52019022800684</t>
  </si>
  <si>
    <t>20190228043500</t>
  </si>
  <si>
    <t>2019-02-28 04:35:00</t>
  </si>
  <si>
    <t>1551328500000</t>
  </si>
  <si>
    <t>AA52019022801008</t>
  </si>
  <si>
    <t>20190228063000</t>
  </si>
  <si>
    <t>2019-02-28 06:30:00</t>
  </si>
  <si>
    <t>1551335400000</t>
  </si>
  <si>
    <t>AA52019022801171</t>
  </si>
  <si>
    <t>20190228081400</t>
  </si>
  <si>
    <t>2019-02-28 08:14:00</t>
  </si>
  <si>
    <t>1551341640000</t>
  </si>
  <si>
    <t>AA52019022801602</t>
  </si>
  <si>
    <t>20190228101700</t>
  </si>
  <si>
    <t>2019-02-28 10:17:00</t>
  </si>
  <si>
    <t>1551349020000</t>
  </si>
  <si>
    <t>35.8</t>
  </si>
  <si>
    <t>AA52019022802101</t>
  </si>
  <si>
    <t>20190228123000</t>
  </si>
  <si>
    <t>2019-02-28 12:30:00</t>
  </si>
  <si>
    <t>1551357000000</t>
  </si>
  <si>
    <t>AA52019022802602</t>
  </si>
  <si>
    <t>20190228142600</t>
  </si>
  <si>
    <t>2019-02-28 14:26:00</t>
  </si>
  <si>
    <t>1551363960000</t>
  </si>
  <si>
    <t>AA52019022802645</t>
  </si>
  <si>
    <t>20190228143000</t>
  </si>
  <si>
    <t>2019-02-28 14:30:00</t>
  </si>
  <si>
    <t>1551364200000</t>
  </si>
  <si>
    <t>AA52019022803729</t>
  </si>
  <si>
    <t>20190228163000</t>
  </si>
  <si>
    <t>2019-02-28 16:30:00</t>
  </si>
  <si>
    <t>1551371400000</t>
  </si>
  <si>
    <t>AA52019022803724</t>
  </si>
  <si>
    <t>20190228183000</t>
  </si>
  <si>
    <t>2019-02-28 18:30:00</t>
  </si>
  <si>
    <t>1551378600000</t>
  </si>
  <si>
    <t>145</t>
  </si>
  <si>
    <t>AA52019022803908</t>
  </si>
  <si>
    <t>20190228203000</t>
  </si>
  <si>
    <t>2019-02-28 20:30:00</t>
  </si>
  <si>
    <t>1551385800000</t>
  </si>
  <si>
    <t>AA52019022804327</t>
  </si>
  <si>
    <t>20190228223600</t>
  </si>
  <si>
    <t>2019-02-28 22:36:00</t>
  </si>
  <si>
    <t>1551393360000</t>
  </si>
  <si>
    <t>AA52019030100054</t>
  </si>
  <si>
    <t>20190301002000</t>
  </si>
  <si>
    <t>2019-03-01 00:20:00</t>
  </si>
  <si>
    <t>1551399600000</t>
  </si>
  <si>
    <t>AA52019030100597</t>
  </si>
  <si>
    <t>20190301023000</t>
  </si>
  <si>
    <t>2019-03-01 02:30:00</t>
  </si>
  <si>
    <t>1551407400000</t>
  </si>
  <si>
    <t>AA52019030100716</t>
  </si>
  <si>
    <t>20190301042100</t>
  </si>
  <si>
    <t>2019-03-01 04:21:00</t>
  </si>
  <si>
    <t>1551414060000</t>
  </si>
  <si>
    <t>AA52019030100963</t>
  </si>
  <si>
    <t>20190301062700</t>
  </si>
  <si>
    <t>2019-03-01 06:27:00</t>
  </si>
  <si>
    <t>1551421620000</t>
  </si>
  <si>
    <t>AA52019030101340</t>
  </si>
  <si>
    <t>20190301083000</t>
  </si>
  <si>
    <t>2019-03-01 08:30:00</t>
  </si>
  <si>
    <t>1551429000000</t>
  </si>
  <si>
    <t>AA52019030101872</t>
  </si>
  <si>
    <t>20190301103000</t>
  </si>
  <si>
    <t>2019-03-01 10:30:00</t>
  </si>
  <si>
    <t>1551436200000</t>
  </si>
  <si>
    <t>AA52019030102123</t>
  </si>
  <si>
    <t>20190301122200</t>
  </si>
  <si>
    <t>2019-03-01 12:22:00</t>
  </si>
  <si>
    <t>1551442920000</t>
  </si>
  <si>
    <t>AA52019030102774</t>
  </si>
  <si>
    <t>20190301150000</t>
  </si>
  <si>
    <t>2019-03-01 15:00:00</t>
  </si>
  <si>
    <t>1551452400000</t>
  </si>
  <si>
    <t>35.6</t>
  </si>
  <si>
    <t>AA52019030103785</t>
  </si>
  <si>
    <t>20190301161200</t>
  </si>
  <si>
    <t>2019-03-01 16:12:00</t>
  </si>
  <si>
    <t>1551456720000</t>
  </si>
  <si>
    <t>27</t>
  </si>
  <si>
    <t>AA52019030103788</t>
  </si>
  <si>
    <t>20190301171000</t>
  </si>
  <si>
    <t>2019-03-01 17:10:00</t>
  </si>
  <si>
    <t>1551460200000</t>
  </si>
  <si>
    <t>47</t>
  </si>
  <si>
    <t>80010</t>
  </si>
  <si>
    <t>AA52019021401861</t>
  </si>
  <si>
    <t>20190214111600</t>
  </si>
  <si>
    <t>2019-02-14 11:16:00</t>
  </si>
  <si>
    <t>1550142960000</t>
  </si>
  <si>
    <t>184</t>
  </si>
  <si>
    <t>AA52019021402028</t>
  </si>
  <si>
    <t>20190214120500</t>
  </si>
  <si>
    <t>2019-02-14 12:05:00</t>
  </si>
  <si>
    <t>1550145900000</t>
  </si>
  <si>
    <t>187</t>
  </si>
  <si>
    <t>AA52019021402665</t>
  </si>
  <si>
    <t>20190214154500</t>
  </si>
  <si>
    <t>2019-02-14 15:45:00</t>
  </si>
  <si>
    <t>1550159100000</t>
  </si>
  <si>
    <t>219</t>
  </si>
  <si>
    <t>AA52019021402804</t>
  </si>
  <si>
    <t>20190214161700</t>
  </si>
  <si>
    <t>2019-02-14 16:17:00</t>
  </si>
  <si>
    <t>1550161020000</t>
  </si>
  <si>
    <t>202</t>
  </si>
  <si>
    <t>AA52019021403562</t>
  </si>
  <si>
    <t>20190214205400</t>
  </si>
  <si>
    <t>2019-02-14 20:54:00</t>
  </si>
  <si>
    <t>1550177640000</t>
  </si>
  <si>
    <t>156</t>
  </si>
  <si>
    <t>AA52019021501324</t>
  </si>
  <si>
    <t>20190215084800</t>
  </si>
  <si>
    <t>2019-02-15 08:48:00</t>
  </si>
  <si>
    <t>1550220480000</t>
  </si>
  <si>
    <t>AA52019021501872</t>
  </si>
  <si>
    <t>20190215113300</t>
  </si>
  <si>
    <t>2019-02-15 11:33:00</t>
  </si>
  <si>
    <t>1550230380000</t>
  </si>
  <si>
    <t>AA52019021502861</t>
  </si>
  <si>
    <t>20190215164000</t>
  </si>
  <si>
    <t>2019-02-15 16:40:00</t>
  </si>
  <si>
    <t>1550248800000</t>
  </si>
  <si>
    <t>AA52019021503534</t>
  </si>
  <si>
    <t>20190215205200</t>
  </si>
  <si>
    <t>2019-02-15 20:52:00</t>
  </si>
  <si>
    <t>1550263920000</t>
  </si>
  <si>
    <t>AA52019021601277</t>
  </si>
  <si>
    <t>20190216081300</t>
  </si>
  <si>
    <t>2019-02-16 08:13:00</t>
  </si>
  <si>
    <t>1550304780000</t>
  </si>
  <si>
    <t>AA52019021601784</t>
  </si>
  <si>
    <t>20190216111400</t>
  </si>
  <si>
    <t>2019-02-16 11:14:00</t>
  </si>
  <si>
    <t>1550315640000</t>
  </si>
  <si>
    <t>AA52019021602822</t>
  </si>
  <si>
    <t>20190216162000</t>
  </si>
  <si>
    <t>2019-02-16 16:20:00</t>
  </si>
  <si>
    <t>1550334000000</t>
  </si>
  <si>
    <t>AA52019021603613</t>
  </si>
  <si>
    <t>20190216203100</t>
  </si>
  <si>
    <t>2019-02-16 20:31:00</t>
  </si>
  <si>
    <t>1550349060000</t>
  </si>
  <si>
    <t>AA52019021701459</t>
  </si>
  <si>
    <t>20190217081500</t>
  </si>
  <si>
    <t>2019-02-17 08:15:00</t>
  </si>
  <si>
    <t>1550391300000</t>
  </si>
  <si>
    <t>AA52019021701991</t>
  </si>
  <si>
    <t>20190217110700</t>
  </si>
  <si>
    <t>2019-02-17 11:07:00</t>
  </si>
  <si>
    <t>1550401620000</t>
  </si>
  <si>
    <t>AA52019021703207</t>
  </si>
  <si>
    <t>20190217163400</t>
  </si>
  <si>
    <t>2019-02-17 16:34:00</t>
  </si>
  <si>
    <t>1550421240000</t>
  </si>
  <si>
    <t>AA52019021703864</t>
  </si>
  <si>
    <t>20190217210200</t>
  </si>
  <si>
    <t>2019-02-17 21:02:00</t>
  </si>
  <si>
    <t>1550437320000</t>
  </si>
  <si>
    <t>AA52019021801242</t>
  </si>
  <si>
    <t>20190218080500</t>
  </si>
  <si>
    <t>2019-02-18 08:05:00</t>
  </si>
  <si>
    <t>1550477100000</t>
  </si>
  <si>
    <t>AA52019021801953</t>
  </si>
  <si>
    <t>20190218111000</t>
  </si>
  <si>
    <t>2019-02-18 11:10:00</t>
  </si>
  <si>
    <t>1550488200000</t>
  </si>
  <si>
    <t>AA52019021802948</t>
  </si>
  <si>
    <t>20190218165300</t>
  </si>
  <si>
    <t>2019-02-18 16:53:00</t>
  </si>
  <si>
    <t>1550508780000</t>
  </si>
  <si>
    <t>AA52019021803583</t>
  </si>
  <si>
    <t>20190218205400</t>
  </si>
  <si>
    <t>2019-02-18 20:54:00</t>
  </si>
  <si>
    <t>1550523240000</t>
  </si>
  <si>
    <t>AA52019021901367</t>
  </si>
  <si>
    <t>20190219090000</t>
  </si>
  <si>
    <t>2019-02-19 09:00:00</t>
  </si>
  <si>
    <t>1550566800000</t>
  </si>
  <si>
    <t>160</t>
  </si>
  <si>
    <t>AA52019021902130</t>
  </si>
  <si>
    <t>20190219125000</t>
  </si>
  <si>
    <t>2019-02-19 12:50:00</t>
  </si>
  <si>
    <t>1550580600000</t>
  </si>
  <si>
    <t>AA52019021902612</t>
  </si>
  <si>
    <t>20190219165100</t>
  </si>
  <si>
    <t>2019-02-19 16:51:00</t>
  </si>
  <si>
    <t>1550595060000</t>
  </si>
  <si>
    <t>AA52019021903322</t>
  </si>
  <si>
    <t>20190219205300</t>
  </si>
  <si>
    <t>2019-02-19 20:53:00</t>
  </si>
  <si>
    <t>1550609580000</t>
  </si>
  <si>
    <t>174</t>
  </si>
  <si>
    <t>AA52019021903843</t>
  </si>
  <si>
    <t>20190219232900</t>
  </si>
  <si>
    <t>2019-02-19 23:29:00</t>
  </si>
  <si>
    <t>1550618940000</t>
  </si>
  <si>
    <t>168</t>
  </si>
  <si>
    <t>AA52019022000755</t>
  </si>
  <si>
    <t>20190220052000</t>
  </si>
  <si>
    <t>2019-02-20 05:20:00</t>
  </si>
  <si>
    <t>1550640000000</t>
  </si>
  <si>
    <t>166</t>
  </si>
  <si>
    <t>AA52019022001086</t>
  </si>
  <si>
    <t>20190220084900</t>
  </si>
  <si>
    <t>2019-02-20 08:49:00</t>
  </si>
  <si>
    <t>1550652540000</t>
  </si>
  <si>
    <t>AA52019022001677</t>
  </si>
  <si>
    <t>20190220113600</t>
  </si>
  <si>
    <t>2019-02-20 11:36:00</t>
  </si>
  <si>
    <t>1550662560000</t>
  </si>
  <si>
    <t>AA52019022002265</t>
  </si>
  <si>
    <t>20190220143600</t>
  </si>
  <si>
    <t>2019-02-20 14:36:00</t>
  </si>
  <si>
    <t>1550673360000</t>
  </si>
  <si>
    <t>AA52019022002547</t>
  </si>
  <si>
    <t>20190220163700</t>
  </si>
  <si>
    <t>2019-02-20 16:37:00</t>
  </si>
  <si>
    <t>1550680620000</t>
  </si>
  <si>
    <t>AA52019022003682</t>
  </si>
  <si>
    <t>20190220204800</t>
  </si>
  <si>
    <t>2019-02-20 20:48:00</t>
  </si>
  <si>
    <t>1550695680000</t>
  </si>
  <si>
    <t>AA52019022100409</t>
  </si>
  <si>
    <t>20190221005100</t>
  </si>
  <si>
    <t>2019-02-21 00:51:00</t>
  </si>
  <si>
    <t>1550710260000</t>
  </si>
  <si>
    <t>AA52019022101403</t>
  </si>
  <si>
    <t>20190221082400</t>
  </si>
  <si>
    <t>2019-02-21 08:24:00</t>
  </si>
  <si>
    <t>1550737440000</t>
  </si>
  <si>
    <t>AA52019022101816</t>
  </si>
  <si>
    <t>20190221110800</t>
  </si>
  <si>
    <t>2019-02-21 11:08:00</t>
  </si>
  <si>
    <t>1550747280000</t>
  </si>
  <si>
    <t>AA52019022103100</t>
  </si>
  <si>
    <t>AA52019022103665</t>
  </si>
  <si>
    <t>20190221204400</t>
  </si>
  <si>
    <t>2019-02-21 20:44:00</t>
  </si>
  <si>
    <t>1550781840000</t>
  </si>
  <si>
    <t>AA52019022201327</t>
  </si>
  <si>
    <t>20190222083900</t>
  </si>
  <si>
    <t>2019-02-22 08:39:00</t>
  </si>
  <si>
    <t>1550824740000</t>
  </si>
  <si>
    <t>AA52019022201954</t>
  </si>
  <si>
    <t>20190222115300</t>
  </si>
  <si>
    <t>2019-02-22 11:53:00</t>
  </si>
  <si>
    <t>1550836380000</t>
  </si>
  <si>
    <t>AA52019022202900</t>
  </si>
  <si>
    <t>20190222163700</t>
  </si>
  <si>
    <t>2019-02-22 16:37:00</t>
  </si>
  <si>
    <t>1550853420000</t>
  </si>
  <si>
    <t>AA52019022203670</t>
  </si>
  <si>
    <t>20190222204300</t>
  </si>
  <si>
    <t>2019-02-22 20:43:00</t>
  </si>
  <si>
    <t>1550868180000</t>
  </si>
  <si>
    <t>AA52019022301183</t>
  </si>
  <si>
    <t>20190223083700</t>
  </si>
  <si>
    <t>2019-02-23 08:37:00</t>
  </si>
  <si>
    <t>1550911020000</t>
  </si>
  <si>
    <t>AA52019022301913</t>
  </si>
  <si>
    <t>20190223114800</t>
  </si>
  <si>
    <t>2019-02-23 11:48:00</t>
  </si>
  <si>
    <t>1550922480000</t>
  </si>
  <si>
    <t>AA52019022303116</t>
  </si>
  <si>
    <t>20190223163200</t>
  </si>
  <si>
    <t>2019-02-23 16:32:00</t>
  </si>
  <si>
    <t>1550939520000</t>
  </si>
  <si>
    <t>158</t>
  </si>
  <si>
    <t>AA52019022303863</t>
  </si>
  <si>
    <t>20190223204500</t>
  </si>
  <si>
    <t>2019-02-23 20:45:00</t>
  </si>
  <si>
    <t>1550954700000</t>
  </si>
  <si>
    <t>AA52019022401333</t>
  </si>
  <si>
    <t>20190224084100</t>
  </si>
  <si>
    <t>2019-02-24 08:41:00</t>
  </si>
  <si>
    <t>1550997660000</t>
  </si>
  <si>
    <t>AA52019022402038</t>
  </si>
  <si>
    <t>20190224115400</t>
  </si>
  <si>
    <t>2019-02-24 11:54:00</t>
  </si>
  <si>
    <t>1551009240000</t>
  </si>
  <si>
    <t>164</t>
  </si>
  <si>
    <t>AA52019022402584</t>
  </si>
  <si>
    <t>20190224140800</t>
  </si>
  <si>
    <t>2019-02-24 14:08:00</t>
  </si>
  <si>
    <t>1551017280000</t>
  </si>
  <si>
    <t>AA52019022403206</t>
  </si>
  <si>
    <t>20190224164600</t>
  </si>
  <si>
    <t>2019-02-24 16:46:00</t>
  </si>
  <si>
    <t>1551026760000</t>
  </si>
  <si>
    <t>172</t>
  </si>
  <si>
    <t>AA52019022404082</t>
  </si>
  <si>
    <t>20190224205800</t>
  </si>
  <si>
    <t>2019-02-24 20:58:00</t>
  </si>
  <si>
    <t>1551041880000</t>
  </si>
  <si>
    <t>161</t>
  </si>
  <si>
    <t>AA52019022404103</t>
  </si>
  <si>
    <t>20190224214700</t>
  </si>
  <si>
    <t>2019-02-24 21:47:00</t>
  </si>
  <si>
    <t>1551044820000</t>
  </si>
  <si>
    <t>AA52019022501440</t>
  </si>
  <si>
    <t>20190225083100</t>
  </si>
  <si>
    <t>2019-02-25 08:31:00</t>
  </si>
  <si>
    <t>1551083460000</t>
  </si>
  <si>
    <t>MedPRS</t>
  </si>
  <si>
    <t>dose</t>
  </si>
  <si>
    <t>doseDe</t>
  </si>
  <si>
    <t>doseUnit</t>
  </si>
  <si>
    <t>ptOrderId</t>
  </si>
  <si>
    <t>ptEncounterId</t>
  </si>
  <si>
    <t>chartTime</t>
  </si>
  <si>
    <t>exeDt</t>
  </si>
  <si>
    <t>saveDt</t>
  </si>
  <si>
    <t>beginDt</t>
  </si>
  <si>
    <t>endDt</t>
  </si>
  <si>
    <t>RealDose</t>
  </si>
  <si>
    <t>CatchDateOnly</t>
  </si>
  <si>
    <t>健保商品名</t>
  </si>
  <si>
    <t>學名</t>
  </si>
  <si>
    <t>ADAL3</t>
  </si>
  <si>
    <t>2.000</t>
  </si>
  <si>
    <t>1</t>
  </si>
  <si>
    <t>粒</t>
  </si>
  <si>
    <t>108021400481070430152350010</t>
  </si>
  <si>
    <t>NIS-10802140048</t>
  </si>
  <si>
    <t>20190214180000</t>
  </si>
  <si>
    <t>20190214174900</t>
  </si>
  <si>
    <t>20190214175228</t>
  </si>
  <si>
    <t>20190214160000</t>
  </si>
  <si>
    <t>2</t>
  </si>
  <si>
    <t>2019-02-14 12:00:00</t>
  </si>
  <si>
    <t>1550145600000</t>
  </si>
  <si>
    <t>Adalat-OROS 30mg tab(Nifedipine)</t>
  </si>
  <si>
    <t>Nifedipine 30mg/tab</t>
  </si>
  <si>
    <t>20190215090000</t>
  </si>
  <si>
    <t>20190215084400</t>
  </si>
  <si>
    <t>20190215085342</t>
  </si>
  <si>
    <t>2019-02-15 12:00:00</t>
  </si>
  <si>
    <t>1550232000000</t>
  </si>
  <si>
    <t>20190215180000</t>
  </si>
  <si>
    <t>20190215175900</t>
  </si>
  <si>
    <t>20190215180148</t>
  </si>
  <si>
    <t>20190216090000</t>
  </si>
  <si>
    <t>20190216085800</t>
  </si>
  <si>
    <t>20190216090117</t>
  </si>
  <si>
    <t>2019-02-16 12:00:00</t>
  </si>
  <si>
    <t>1550318400000</t>
  </si>
  <si>
    <t>20190216180000</t>
  </si>
  <si>
    <t>20190216171100</t>
  </si>
  <si>
    <t>20190216171325</t>
  </si>
  <si>
    <t>20190217090000</t>
  </si>
  <si>
    <t>20190217090600</t>
  </si>
  <si>
    <t>20190217091337</t>
  </si>
  <si>
    <t>2019-02-17 12:00:00</t>
  </si>
  <si>
    <t>1550404800000</t>
  </si>
  <si>
    <t>20190217180000</t>
  </si>
  <si>
    <t>20190217173200</t>
  </si>
  <si>
    <t>20190217173740</t>
  </si>
  <si>
    <t>20190218090000</t>
  </si>
  <si>
    <t>20190218083400</t>
  </si>
  <si>
    <t>20190218083810</t>
  </si>
  <si>
    <t>2019-02-18 12:00:00</t>
  </si>
  <si>
    <t>1550491200000</t>
  </si>
  <si>
    <t>20190218180000</t>
  </si>
  <si>
    <t>20190218172600</t>
  </si>
  <si>
    <t>20190218172947</t>
  </si>
  <si>
    <t>20190219091700</t>
  </si>
  <si>
    <t>20190219092234</t>
  </si>
  <si>
    <t>2019-02-19 12:00:00</t>
  </si>
  <si>
    <t>1550577600000</t>
  </si>
  <si>
    <t>20190219180000</t>
  </si>
  <si>
    <t>20190219165800</t>
  </si>
  <si>
    <t>20190219170045</t>
  </si>
  <si>
    <t>20190220090000</t>
  </si>
  <si>
    <t>20190220085100</t>
  </si>
  <si>
    <t>20190220085527</t>
  </si>
  <si>
    <t>2019-02-20 12:00:00</t>
  </si>
  <si>
    <t>1550664000000</t>
  </si>
  <si>
    <t>20190220180000</t>
  </si>
  <si>
    <t>20190220165500</t>
  </si>
  <si>
    <t>20190220165928</t>
  </si>
  <si>
    <t>20190221090000</t>
  </si>
  <si>
    <t>20190221093300</t>
  </si>
  <si>
    <t>20190221093711</t>
  </si>
  <si>
    <t>2019-02-21 12:00:00</t>
  </si>
  <si>
    <t>1550750400000</t>
  </si>
  <si>
    <t>20190221180000</t>
  </si>
  <si>
    <t>20190221173900</t>
  </si>
  <si>
    <t>20190221174121</t>
  </si>
  <si>
    <t>20190222090000</t>
  </si>
  <si>
    <t>20190222090400</t>
  </si>
  <si>
    <t>20190222090638</t>
  </si>
  <si>
    <t>1.000</t>
  </si>
  <si>
    <t>108021400481070508092121033</t>
  </si>
  <si>
    <t>20190222180000</t>
  </si>
  <si>
    <t>20190222164100</t>
  </si>
  <si>
    <t>20190222164758</t>
  </si>
  <si>
    <t>20190222100000</t>
  </si>
  <si>
    <t>20190223090000</t>
  </si>
  <si>
    <t>20190223085000</t>
  </si>
  <si>
    <t>20190223085243</t>
  </si>
  <si>
    <t>2019-02-23 12:00:00</t>
  </si>
  <si>
    <t>1550923200000</t>
  </si>
  <si>
    <t>20190223174300</t>
  </si>
  <si>
    <t>20190223174605</t>
  </si>
  <si>
    <t>20190224090000</t>
  </si>
  <si>
    <t>20190224085700</t>
  </si>
  <si>
    <t>20190224090017</t>
  </si>
  <si>
    <t>2019-02-24 12:00:00</t>
  </si>
  <si>
    <t>1551009600000</t>
  </si>
  <si>
    <t>20190224180000</t>
  </si>
  <si>
    <t>20190224173900</t>
  </si>
  <si>
    <t>20190224174151</t>
  </si>
  <si>
    <t>20190225090000</t>
  </si>
  <si>
    <t>20190225091400</t>
  </si>
  <si>
    <t>20190225091745</t>
  </si>
  <si>
    <t>2019-02-25 12:00:00</t>
  </si>
  <si>
    <t>1551096000000</t>
  </si>
  <si>
    <t>ALBUM</t>
  </si>
  <si>
    <t>瓶</t>
  </si>
  <si>
    <t>108021400441070602101346008</t>
  </si>
  <si>
    <t>NIS-10802140044</t>
  </si>
  <si>
    <t>20190219110000</t>
  </si>
  <si>
    <t>20190219105400</t>
  </si>
  <si>
    <t>20190219111018</t>
  </si>
  <si>
    <t>Albumin 25% 50mL (Plasbumin-25)</t>
  </si>
  <si>
    <t>Albumin human 25%/50mL/bot</t>
  </si>
  <si>
    <t>108021400441070529063049001</t>
  </si>
  <si>
    <t>20190215070000</t>
  </si>
  <si>
    <t>20190215090300</t>
  </si>
  <si>
    <t>20190215090408</t>
  </si>
  <si>
    <t>ALDAC</t>
  </si>
  <si>
    <t>108021400371080107083406003</t>
  </si>
  <si>
    <t>NIS-10802140037</t>
  </si>
  <si>
    <t>20190221210000</t>
  </si>
  <si>
    <t>20190221203200</t>
  </si>
  <si>
    <t>20190221205036</t>
  </si>
  <si>
    <t>0.5</t>
  </si>
  <si>
    <t>AldacTONE 25mg tab(Spirotone)(利尿)</t>
  </si>
  <si>
    <t>Spironolactone 25mg/tab</t>
  </si>
  <si>
    <t>108021400371080108083202042</t>
  </si>
  <si>
    <t>20190224174800</t>
  </si>
  <si>
    <t>20190224175200</t>
  </si>
  <si>
    <t>20190224095500</t>
  </si>
  <si>
    <t>20190224100116</t>
  </si>
  <si>
    <t>20190223172200</t>
  </si>
  <si>
    <t>20190223172727</t>
  </si>
  <si>
    <t>20190223091600</t>
  </si>
  <si>
    <t>20190223092226</t>
  </si>
  <si>
    <t>20190222182000</t>
  </si>
  <si>
    <t>20190222182505</t>
  </si>
  <si>
    <t>20190222093800</t>
  </si>
  <si>
    <t>20190222094028</t>
  </si>
  <si>
    <t>108021400371080111082559005</t>
  </si>
  <si>
    <t>20190225100900</t>
  </si>
  <si>
    <t>20190225101056</t>
  </si>
  <si>
    <t>20190225180000</t>
  </si>
  <si>
    <t>20190225174500</t>
  </si>
  <si>
    <t>20190225175245</t>
  </si>
  <si>
    <t>20190226090000</t>
  </si>
  <si>
    <t>20190226091000</t>
  </si>
  <si>
    <t>20190226091331</t>
  </si>
  <si>
    <t>2019-02-26 12:00:00</t>
  </si>
  <si>
    <t>1551182400000</t>
  </si>
  <si>
    <t>20190226180000</t>
  </si>
  <si>
    <t>20190226172100</t>
  </si>
  <si>
    <t>20190226172902</t>
  </si>
  <si>
    <t>20190227090000</t>
  </si>
  <si>
    <t>20190227085500</t>
  </si>
  <si>
    <t>20190227085859</t>
  </si>
  <si>
    <t>2019-02-27 12:00:00</t>
  </si>
  <si>
    <t>1551268800000</t>
  </si>
  <si>
    <t>20190227180000</t>
  </si>
  <si>
    <t>20190227180700</t>
  </si>
  <si>
    <t>20190227181445</t>
  </si>
  <si>
    <t>20190228090000</t>
  </si>
  <si>
    <t>20190228085800</t>
  </si>
  <si>
    <t>20190228090231</t>
  </si>
  <si>
    <t>2019-02-28 12:00:00</t>
  </si>
  <si>
    <t>1551355200000</t>
  </si>
  <si>
    <t>AMART</t>
  </si>
  <si>
    <t>108021400431070726153352029</t>
  </si>
  <si>
    <t>NIS-10802140043</t>
  </si>
  <si>
    <t>20190217070000</t>
  </si>
  <si>
    <t>20190217074800</t>
  </si>
  <si>
    <t>20190217074926</t>
  </si>
  <si>
    <t>Amaryl 2mg tab (瑪爾胰)*******</t>
  </si>
  <si>
    <t>Glimepiride 2mg tab</t>
  </si>
  <si>
    <t>AMINO</t>
  </si>
  <si>
    <t>108021400371080109080031002</t>
  </si>
  <si>
    <t>Aminophylline 100mg tab</t>
  </si>
  <si>
    <t>Aminophylline 100mg/tab</t>
  </si>
  <si>
    <t>20190223130000</t>
  </si>
  <si>
    <t>20190223130300</t>
  </si>
  <si>
    <t>20190223130715</t>
  </si>
  <si>
    <t>20190224130000</t>
  </si>
  <si>
    <t>20190224135400</t>
  </si>
  <si>
    <t>20190224135607</t>
  </si>
  <si>
    <t>20190227130000</t>
  </si>
  <si>
    <t>20190227133900</t>
  </si>
  <si>
    <t>20190227134121</t>
  </si>
  <si>
    <t>20190226131900</t>
  </si>
  <si>
    <t>20190226132735</t>
  </si>
  <si>
    <t>20190225093200</t>
  </si>
  <si>
    <t>20190225094512</t>
  </si>
  <si>
    <t>20190225130000</t>
  </si>
  <si>
    <t>20190225131000</t>
  </si>
  <si>
    <t>20190225131309</t>
  </si>
  <si>
    <t>APT</t>
  </si>
  <si>
    <t>108021400441070528163132001</t>
  </si>
  <si>
    <t>20190215132800</t>
  </si>
  <si>
    <t>20190215132831</t>
  </si>
  <si>
    <t>20190214170000</t>
  </si>
  <si>
    <t>20190221160000</t>
  </si>
  <si>
    <t>APAP 500mg tab(Fucole Paran)</t>
  </si>
  <si>
    <t>Acetaminophen 500mg/tab</t>
  </si>
  <si>
    <t>BROSI</t>
  </si>
  <si>
    <t>2000.000</t>
  </si>
  <si>
    <t>MG</t>
  </si>
  <si>
    <t>108021400371071231230145036</t>
  </si>
  <si>
    <t>20190215173900</t>
  </si>
  <si>
    <t>20190215174416</t>
  </si>
  <si>
    <t>20190214230000</t>
  </si>
  <si>
    <t>20190216140000</t>
  </si>
  <si>
    <t>2000</t>
  </si>
  <si>
    <t>Brosym 1gm inj</t>
  </si>
  <si>
    <t>Cefoperazone/Sulbactam sodium 500mg/vial</t>
  </si>
  <si>
    <t>20190216060000</t>
  </si>
  <si>
    <t>20190216060900</t>
  </si>
  <si>
    <t>20190216061202</t>
  </si>
  <si>
    <t>20190215060000</t>
  </si>
  <si>
    <t>20190215062100</t>
  </si>
  <si>
    <t>20190215064120</t>
  </si>
  <si>
    <t>108021400371071231230145037</t>
  </si>
  <si>
    <t>20190217060000</t>
  </si>
  <si>
    <t>20190217054100</t>
  </si>
  <si>
    <t>20190217054343</t>
  </si>
  <si>
    <t>20190216150000</t>
  </si>
  <si>
    <t>20190221140000</t>
  </si>
  <si>
    <t>20190216172900</t>
  </si>
  <si>
    <t>20190216173352</t>
  </si>
  <si>
    <t>20190217181300</t>
  </si>
  <si>
    <t>20190217182003</t>
  </si>
  <si>
    <t>20190218060000</t>
  </si>
  <si>
    <t>20190218054100</t>
  </si>
  <si>
    <t>20190218054325</t>
  </si>
  <si>
    <t>20190219060000</t>
  </si>
  <si>
    <t>20190219055500</t>
  </si>
  <si>
    <t>20190219060320</t>
  </si>
  <si>
    <t>20190218172000</t>
  </si>
  <si>
    <t>20190218172608</t>
  </si>
  <si>
    <t>108021400371080108083202044</t>
  </si>
  <si>
    <t>20190224175523</t>
  </si>
  <si>
    <t>20190224150000</t>
  </si>
  <si>
    <t>20190301140000</t>
  </si>
  <si>
    <t>108021400371080108083202043</t>
  </si>
  <si>
    <t>20190224140000</t>
  </si>
  <si>
    <t>20190224060000</t>
  </si>
  <si>
    <t>20190224055600</t>
  </si>
  <si>
    <t>20190224055810</t>
  </si>
  <si>
    <t>20190223060000</t>
  </si>
  <si>
    <t>20190223054800</t>
  </si>
  <si>
    <t>20190223054915</t>
  </si>
  <si>
    <t>108021400371080108083202045</t>
  </si>
  <si>
    <t>20190222094000</t>
  </si>
  <si>
    <t>20190222094324</t>
  </si>
  <si>
    <t>20190220171100</t>
  </si>
  <si>
    <t>20190220171201</t>
  </si>
  <si>
    <t>20190221060000</t>
  </si>
  <si>
    <t>20190221063600</t>
  </si>
  <si>
    <t>20190221064824</t>
  </si>
  <si>
    <t>20190219182500</t>
  </si>
  <si>
    <t>20190219184323</t>
  </si>
  <si>
    <t>20190220060000</t>
  </si>
  <si>
    <t>20190220054700</t>
  </si>
  <si>
    <t>20190220055602</t>
  </si>
  <si>
    <t>20190225060000</t>
  </si>
  <si>
    <t>20190225054800</t>
  </si>
  <si>
    <t>20190225054942</t>
  </si>
  <si>
    <t>20190226060000</t>
  </si>
  <si>
    <t>20190226060800</t>
  </si>
  <si>
    <t>20190226061632</t>
  </si>
  <si>
    <t>20190227060000</t>
  </si>
  <si>
    <t>20190227062200</t>
  </si>
  <si>
    <t>20190227063214</t>
  </si>
  <si>
    <t>20190228060000</t>
  </si>
  <si>
    <t>20190228062400</t>
  </si>
  <si>
    <t>20190228063435</t>
  </si>
  <si>
    <t>CALGL</t>
  </si>
  <si>
    <t>支</t>
  </si>
  <si>
    <t>108021400441070529013823001</t>
  </si>
  <si>
    <t>20190215020000</t>
  </si>
  <si>
    <t>20190215032600</t>
  </si>
  <si>
    <t>20190215032714</t>
  </si>
  <si>
    <t>Cal gluconate inj 10ml(Calglon)</t>
  </si>
  <si>
    <t>Cal gluconate 10%, 10ml/amp</t>
  </si>
  <si>
    <t>CAPOT</t>
  </si>
  <si>
    <t>108021400371080103143605001</t>
  </si>
  <si>
    <t>20190217150000</t>
  </si>
  <si>
    <t>Capoten 25mg tab(Ceporin)</t>
  </si>
  <si>
    <t>Captopril 25mg/tab</t>
  </si>
  <si>
    <t>20190218094200</t>
  </si>
  <si>
    <t>20190218104700</t>
  </si>
  <si>
    <t>20190220094804</t>
  </si>
  <si>
    <t>20190219102400</t>
  </si>
  <si>
    <t>20190219103013</t>
  </si>
  <si>
    <t>20190221174200</t>
  </si>
  <si>
    <t>20190221174537</t>
  </si>
  <si>
    <t>20190221084800</t>
  </si>
  <si>
    <t>20190221085625</t>
  </si>
  <si>
    <t>20190222091400</t>
  </si>
  <si>
    <t>20190222091704</t>
  </si>
  <si>
    <t>CODET</t>
  </si>
  <si>
    <t>108021400431070801064702004</t>
  </si>
  <si>
    <t>20190224090600</t>
  </si>
  <si>
    <t>20190224090745</t>
  </si>
  <si>
    <t>20190220070000</t>
  </si>
  <si>
    <t>20190224080000</t>
  </si>
  <si>
    <t>(管)Codeine 15mg tab*******</t>
  </si>
  <si>
    <t>Codeine 15mg/tab</t>
  </si>
  <si>
    <t>20190224101200</t>
  </si>
  <si>
    <t>20190224101346</t>
  </si>
  <si>
    <t>20190223210000</t>
  </si>
  <si>
    <t>20190223214700</t>
  </si>
  <si>
    <t>20190223215204</t>
  </si>
  <si>
    <t>20190223122100</t>
  </si>
  <si>
    <t>20190223122336</t>
  </si>
  <si>
    <t>20190223184400</t>
  </si>
  <si>
    <t>20190223185337</t>
  </si>
  <si>
    <t>20190223090800</t>
  </si>
  <si>
    <t>20190223091812</t>
  </si>
  <si>
    <t>20190222210000</t>
  </si>
  <si>
    <t>20190222220500</t>
  </si>
  <si>
    <t>20190222220539</t>
  </si>
  <si>
    <t>20190222090100</t>
  </si>
  <si>
    <t>20190222090713</t>
  </si>
  <si>
    <t>20190222130000</t>
  </si>
  <si>
    <t>20190222124600</t>
  </si>
  <si>
    <t>20190222124721</t>
  </si>
  <si>
    <t>20190222192700</t>
  </si>
  <si>
    <t>20190222193012</t>
  </si>
  <si>
    <t>20190221130000</t>
  </si>
  <si>
    <t>20190221123100</t>
  </si>
  <si>
    <t>20190221123124</t>
  </si>
  <si>
    <t>20190221182400</t>
  </si>
  <si>
    <t>20190221182504</t>
  </si>
  <si>
    <t>20190221213300</t>
  </si>
  <si>
    <t>20190221213355</t>
  </si>
  <si>
    <t>20190220175100</t>
  </si>
  <si>
    <t>20190220185315</t>
  </si>
  <si>
    <t>20190220210000</t>
  </si>
  <si>
    <t>20190220213200</t>
  </si>
  <si>
    <t>20190220213322</t>
  </si>
  <si>
    <t>20190221091800</t>
  </si>
  <si>
    <t>20190221092748</t>
  </si>
  <si>
    <t>20190220130000</t>
  </si>
  <si>
    <t>20190220123900</t>
  </si>
  <si>
    <t>20190220123932</t>
  </si>
  <si>
    <t>20190220090800</t>
  </si>
  <si>
    <t>20190220091019</t>
  </si>
  <si>
    <t>DILAT</t>
  </si>
  <si>
    <t>108021400481070430125336017</t>
  </si>
  <si>
    <t>20190214130000</t>
  </si>
  <si>
    <t>DiLAtrend 25mg tab(Carvedilol)</t>
  </si>
  <si>
    <t>Carvedilol 25mg/tab</t>
  </si>
  <si>
    <t>DORM1</t>
  </si>
  <si>
    <t>3.000</t>
  </si>
  <si>
    <t>108021400441070528160718003</t>
  </si>
  <si>
    <t>20190215053000</t>
  </si>
  <si>
    <t>20190215053118</t>
  </si>
  <si>
    <t>3</t>
  </si>
  <si>
    <t>(針)Dormicum 15mg 3mL inj(Midatin)</t>
  </si>
  <si>
    <t>Midazolam 15mg/3mL/amp</t>
  </si>
  <si>
    <t>20190214215400</t>
  </si>
  <si>
    <t>20190214215514</t>
  </si>
  <si>
    <t>20190215002356</t>
  </si>
  <si>
    <t>DORMT</t>
  </si>
  <si>
    <t>108021400371080104080407001</t>
  </si>
  <si>
    <t>20190218210000</t>
  </si>
  <si>
    <t>20190218203100</t>
  </si>
  <si>
    <t>20190218203411</t>
  </si>
  <si>
    <t>20190307000000</t>
  </si>
  <si>
    <t>Dormicum 7.5mg tab</t>
  </si>
  <si>
    <t>Midazolam 7.5mg/tab</t>
  </si>
  <si>
    <t>20190223205300</t>
  </si>
  <si>
    <t>20190223205447</t>
  </si>
  <si>
    <t>20190222212800</t>
  </si>
  <si>
    <t>20190222212954</t>
  </si>
  <si>
    <t>20190220202000</t>
  </si>
  <si>
    <t>20190220202329</t>
  </si>
  <si>
    <t>20190219210000</t>
  </si>
  <si>
    <t>20190219204000</t>
  </si>
  <si>
    <t>20190219204255</t>
  </si>
  <si>
    <t>20190224210000</t>
  </si>
  <si>
    <t>20190224204900</t>
  </si>
  <si>
    <t>20190224205200</t>
  </si>
  <si>
    <t>20190225210000</t>
  </si>
  <si>
    <t>20190225212700</t>
  </si>
  <si>
    <t>20190225212926</t>
  </si>
  <si>
    <t>20190226210000</t>
  </si>
  <si>
    <t>20190226211400</t>
  </si>
  <si>
    <t>20190226213457</t>
  </si>
  <si>
    <t>20190227210000</t>
  </si>
  <si>
    <t>20190227212400</t>
  </si>
  <si>
    <t>20190227214044</t>
  </si>
  <si>
    <t>DULCS</t>
  </si>
  <si>
    <t>108021400441070611091701034</t>
  </si>
  <si>
    <t>20190225100000</t>
  </si>
  <si>
    <t>20190228124100</t>
  </si>
  <si>
    <t>20190228124112</t>
  </si>
  <si>
    <t>20190228100000</t>
  </si>
  <si>
    <t>(栓)Dulcolax supp(綠) 10mg(Bisacodyl)</t>
  </si>
  <si>
    <t>Bisacodyl 10mg/supp</t>
  </si>
  <si>
    <t>108021400441070531163644001</t>
  </si>
  <si>
    <t>20190217170000</t>
  </si>
  <si>
    <t>20190217183033</t>
  </si>
  <si>
    <t>DUPH3</t>
  </si>
  <si>
    <t>10.000</t>
  </si>
  <si>
    <t>CC</t>
  </si>
  <si>
    <t>108021400431070730060410002</t>
  </si>
  <si>
    <t>20190218184400</t>
  </si>
  <si>
    <t>20190218185008</t>
  </si>
  <si>
    <t>20190218070000</t>
  </si>
  <si>
    <t>Duphalac 300cc(Lactul)</t>
  </si>
  <si>
    <t>Lactulose 666mg/cc 300cc/bot</t>
  </si>
  <si>
    <t>20190218130000</t>
  </si>
  <si>
    <t>20190218124000</t>
  </si>
  <si>
    <t>20190218124204</t>
  </si>
  <si>
    <t>108021400431070804051721004</t>
  </si>
  <si>
    <t>20190224050000</t>
  </si>
  <si>
    <t>DUPH6</t>
  </si>
  <si>
    <t>20.000</t>
  </si>
  <si>
    <t>108021400441070528171104002</t>
  </si>
  <si>
    <t>20190214182800</t>
  </si>
  <si>
    <t>20190214190239</t>
  </si>
  <si>
    <t>20190216170000</t>
  </si>
  <si>
    <t>60cc Duphalac 39.96gm(LACTUL)</t>
  </si>
  <si>
    <t>Lactulose 666mg/cc 60cc/bot</t>
  </si>
  <si>
    <t>FEBUT</t>
  </si>
  <si>
    <t>108021400481070430125336020</t>
  </si>
  <si>
    <t>FeBuric 80mg tab</t>
  </si>
  <si>
    <t>Febuxostat 80mg/tab</t>
  </si>
  <si>
    <t>FENTI</t>
  </si>
  <si>
    <t>108021400441070528155501001</t>
  </si>
  <si>
    <t>20190214205500</t>
  </si>
  <si>
    <t>20190214215524</t>
  </si>
  <si>
    <t>20190221150000</t>
  </si>
  <si>
    <t>(管)2ml Fentanyl 0.1mg inj*******</t>
  </si>
  <si>
    <t>Fentanyl 0.1mg/2mL/amp</t>
  </si>
  <si>
    <t>20190214155800</t>
  </si>
  <si>
    <t>20190214155929</t>
  </si>
  <si>
    <t>FLUI2</t>
  </si>
  <si>
    <t>包</t>
  </si>
  <si>
    <t>108021400371071231230145030</t>
  </si>
  <si>
    <t>20190216084253</t>
  </si>
  <si>
    <t>20190221000000</t>
  </si>
  <si>
    <t>200mg Flucil pack(粉)(Actein)</t>
  </si>
  <si>
    <t>Acetylcysteine 200mg pack</t>
  </si>
  <si>
    <t>20190216130000</t>
  </si>
  <si>
    <t>20190216131734</t>
  </si>
  <si>
    <t>20190215130000</t>
  </si>
  <si>
    <t>20190215125800</t>
  </si>
  <si>
    <t>20190215130055</t>
  </si>
  <si>
    <t>20190215094400</t>
  </si>
  <si>
    <t>20190215095818</t>
  </si>
  <si>
    <t>20190217100100</t>
  </si>
  <si>
    <t>20190217100557</t>
  </si>
  <si>
    <t>20190217130000</t>
  </si>
  <si>
    <t>20190217132700</t>
  </si>
  <si>
    <t>20190217132939</t>
  </si>
  <si>
    <t>20190218132000</t>
  </si>
  <si>
    <t>20190218132236</t>
  </si>
  <si>
    <t>20190220133000</t>
  </si>
  <si>
    <t>20190220133321</t>
  </si>
  <si>
    <t>20190219130000</t>
  </si>
  <si>
    <t>20190219132300</t>
  </si>
  <si>
    <t>20190219132610</t>
  </si>
  <si>
    <t>FLUI6</t>
  </si>
  <si>
    <t>108021400441070529095147005</t>
  </si>
  <si>
    <t>20190219180200</t>
  </si>
  <si>
    <t>20190219182130</t>
  </si>
  <si>
    <t>20190215100000</t>
  </si>
  <si>
    <t>Fluimucil 600mg(發泡)tab(Actein)</t>
  </si>
  <si>
    <t>Acetylcysteine 600mg/tab</t>
  </si>
  <si>
    <t>20190220181500</t>
  </si>
  <si>
    <t>20190220181512</t>
  </si>
  <si>
    <t>20190220091500</t>
  </si>
  <si>
    <t>20190220091550</t>
  </si>
  <si>
    <t>20190221084300</t>
  </si>
  <si>
    <t>20190221084758</t>
  </si>
  <si>
    <t>20190218173000</t>
  </si>
  <si>
    <t>20190218213103</t>
  </si>
  <si>
    <t>20190218085900</t>
  </si>
  <si>
    <t>20190218085943</t>
  </si>
  <si>
    <t>20190219083900</t>
  </si>
  <si>
    <t>20190219083944</t>
  </si>
  <si>
    <t>20190217084900</t>
  </si>
  <si>
    <t>20190217090121</t>
  </si>
  <si>
    <t>20190215183838</t>
  </si>
  <si>
    <t>20190216173000</t>
  </si>
  <si>
    <t>20190216183227</t>
  </si>
  <si>
    <t>20190216083500</t>
  </si>
  <si>
    <t>20190216083743</t>
  </si>
  <si>
    <t>FLUIT</t>
  </si>
  <si>
    <t>108021400371080105083806001</t>
  </si>
  <si>
    <t>FluiTran 2mg tab</t>
  </si>
  <si>
    <t>Trichlormethiazide 2mg tab</t>
  </si>
  <si>
    <t>G2</t>
  </si>
  <si>
    <t>250.000</t>
  </si>
  <si>
    <t>108021400441070528150436046</t>
  </si>
  <si>
    <t>20190214150000</t>
  </si>
  <si>
    <t>250</t>
  </si>
  <si>
    <t>Glucose 5% 250cc</t>
  </si>
  <si>
    <t>Glucose 5% 250CC</t>
  </si>
  <si>
    <t>G50</t>
  </si>
  <si>
    <t>40.000</t>
  </si>
  <si>
    <t>108021400431070728055705001</t>
  </si>
  <si>
    <t>20190216055800</t>
  </si>
  <si>
    <t>20190216060109</t>
  </si>
  <si>
    <t>40</t>
  </si>
  <si>
    <t>Glucose 50% 20mL*******</t>
  </si>
  <si>
    <t>Glucose 500mg/cc 20cc/bot</t>
  </si>
  <si>
    <t>GASTE</t>
  </si>
  <si>
    <t>108021400481070430125336021</t>
  </si>
  <si>
    <t>Gaster 20mg tab(Voker)</t>
  </si>
  <si>
    <t>Famotidine 20mg tab</t>
  </si>
  <si>
    <t>108021400431070804051721001</t>
  </si>
  <si>
    <t>GLUCO</t>
  </si>
  <si>
    <t>108021400371071231230145027</t>
  </si>
  <si>
    <t>Glucophage 500mg tab(Loditon)*******</t>
  </si>
  <si>
    <t>Metformin HCl 500mg tab</t>
  </si>
  <si>
    <t>GS9</t>
  </si>
  <si>
    <t>500.000</t>
  </si>
  <si>
    <t>108021400431070728055705002</t>
  </si>
  <si>
    <t>20190216063100</t>
  </si>
  <si>
    <t>20190216063238</t>
  </si>
  <si>
    <t>500</t>
  </si>
  <si>
    <t>Glu/NS 500cc (5+0.9%)</t>
  </si>
  <si>
    <t>GluCOSE+Nacl</t>
  </si>
  <si>
    <t>HARNA</t>
  </si>
  <si>
    <t>108021400481070430125336019</t>
  </si>
  <si>
    <t>20190215210000</t>
  </si>
  <si>
    <t>20190215210600</t>
  </si>
  <si>
    <t>20190215210745</t>
  </si>
  <si>
    <t>Harnalidge OCAS 0.4mg tab(攝)</t>
  </si>
  <si>
    <t>Tamsulosin Hydrochloride 0.4mg/tab</t>
  </si>
  <si>
    <t>20190214210000</t>
  </si>
  <si>
    <t>20190214210900</t>
  </si>
  <si>
    <t>20190214211111</t>
  </si>
  <si>
    <t>20190217210000</t>
  </si>
  <si>
    <t>20190217210300</t>
  </si>
  <si>
    <t>20190217210551</t>
  </si>
  <si>
    <t>20190216210000</t>
  </si>
  <si>
    <t>20190216210228</t>
  </si>
  <si>
    <t>20190218211600</t>
  </si>
  <si>
    <t>20190218211909</t>
  </si>
  <si>
    <t>20190219212900</t>
  </si>
  <si>
    <t>20190219213122</t>
  </si>
  <si>
    <t>20190221210900</t>
  </si>
  <si>
    <t>20190221211327</t>
  </si>
  <si>
    <t>20190220204500</t>
  </si>
  <si>
    <t>20190220205019</t>
  </si>
  <si>
    <t>20190222210800</t>
  </si>
  <si>
    <t>20190222211049</t>
  </si>
  <si>
    <t>20190223213100</t>
  </si>
  <si>
    <t>20190223213339</t>
  </si>
  <si>
    <t>20190224214500</t>
  </si>
  <si>
    <t>20190224214638</t>
  </si>
  <si>
    <t>JANUT</t>
  </si>
  <si>
    <t>108021400371071231230145028</t>
  </si>
  <si>
    <t>JaNUvia 100mg tab(醣)*******</t>
  </si>
  <si>
    <t>Sitagliptin Phosphate 100mg/tab</t>
  </si>
  <si>
    <t>KALIP</t>
  </si>
  <si>
    <t>108021400441070528171104001</t>
  </si>
  <si>
    <t>Kalimate powder 5gm(去鉀)</t>
  </si>
  <si>
    <t>Polystyrene sulfonate 5gm/pack</t>
  </si>
  <si>
    <t>KCL</t>
  </si>
  <si>
    <t>MEQ</t>
  </si>
  <si>
    <t>108021400441070529095147006</t>
  </si>
  <si>
    <t>20190215104400</t>
  </si>
  <si>
    <t>20190215105433</t>
  </si>
  <si>
    <t>KCL 20meq 10mL*******</t>
  </si>
  <si>
    <t>Potassium chloride 15%, 10ml/amp</t>
  </si>
  <si>
    <t>108021400441070529212248002</t>
  </si>
  <si>
    <t>20190215220000</t>
  </si>
  <si>
    <t>20190215225500</t>
  </si>
  <si>
    <t>20190215225557</t>
  </si>
  <si>
    <t>108021400441070531112555001</t>
  </si>
  <si>
    <t>20190217120000</t>
  </si>
  <si>
    <t>20190217122200</t>
  </si>
  <si>
    <t>20190217123133</t>
  </si>
  <si>
    <t>108021400441070604064715001</t>
  </si>
  <si>
    <t>20190221070000</t>
  </si>
  <si>
    <t>20190221072200</t>
  </si>
  <si>
    <t>20190221072242</t>
  </si>
  <si>
    <t>108021400441070604095558041</t>
  </si>
  <si>
    <t>20190221180741</t>
  </si>
  <si>
    <t>20190221100000</t>
  </si>
  <si>
    <t>20190221131800</t>
  </si>
  <si>
    <t>20190221131910</t>
  </si>
  <si>
    <t>20190222084600</t>
  </si>
  <si>
    <t>20190222084707</t>
  </si>
  <si>
    <t>KEPPI</t>
  </si>
  <si>
    <t>108021400441070529095147009</t>
  </si>
  <si>
    <t>20190215183847</t>
  </si>
  <si>
    <t>(針)Keppra 500mg inj</t>
  </si>
  <si>
    <t>Levetiracetam 500mg/5ml/vial</t>
  </si>
  <si>
    <t>20190216053600</t>
  </si>
  <si>
    <t>20190216053638</t>
  </si>
  <si>
    <t>108021400441070529004645007</t>
  </si>
  <si>
    <t>20190215010000</t>
  </si>
  <si>
    <t>108021400441070529005140001</t>
  </si>
  <si>
    <t>20190215091800</t>
  </si>
  <si>
    <t>20190215091900</t>
  </si>
  <si>
    <t>KNOWF</t>
  </si>
  <si>
    <t>108021400441070604095558044</t>
  </si>
  <si>
    <t>20180608090000</t>
  </si>
  <si>
    <t>20190225083700</t>
  </si>
  <si>
    <t>20190225085415</t>
  </si>
  <si>
    <t>Knowful 400mg cap(Picetam)</t>
  </si>
  <si>
    <t>Piracetam 400mg cap</t>
  </si>
  <si>
    <t>20180608130000</t>
  </si>
  <si>
    <t>20190225133841</t>
  </si>
  <si>
    <t>20180608180000</t>
  </si>
  <si>
    <t>20190225181900</t>
  </si>
  <si>
    <t>20190225181949</t>
  </si>
  <si>
    <t>20180606090000</t>
  </si>
  <si>
    <t>20190223083500</t>
  </si>
  <si>
    <t>20190223083610</t>
  </si>
  <si>
    <t>20180606130000</t>
  </si>
  <si>
    <t>20190223124130</t>
  </si>
  <si>
    <t>20180606180000</t>
  </si>
  <si>
    <t>20190223180200</t>
  </si>
  <si>
    <t>20190223180247</t>
  </si>
  <si>
    <t>20180607090000</t>
  </si>
  <si>
    <t>20190224083400</t>
  </si>
  <si>
    <t>20190224083837</t>
  </si>
  <si>
    <t>20180607130000</t>
  </si>
  <si>
    <t>20190224131500</t>
  </si>
  <si>
    <t>20190224150124</t>
  </si>
  <si>
    <t>20180607180000</t>
  </si>
  <si>
    <t>20190224173932</t>
  </si>
  <si>
    <t>20190222084700</t>
  </si>
  <si>
    <t>20190222084753</t>
  </si>
  <si>
    <t>20190222180100</t>
  </si>
  <si>
    <t>20190222180146</t>
  </si>
  <si>
    <t>20190222130100</t>
  </si>
  <si>
    <t>20190222150130</t>
  </si>
  <si>
    <t>20190226084000</t>
  </si>
  <si>
    <t>20190226110235</t>
  </si>
  <si>
    <t>20190227121349</t>
  </si>
  <si>
    <t>20190227180336</t>
  </si>
  <si>
    <t>20190227084400</t>
  </si>
  <si>
    <t>20190227084509</t>
  </si>
  <si>
    <t>20190226181800</t>
  </si>
  <si>
    <t>20190226181830</t>
  </si>
  <si>
    <t>20190226134000</t>
  </si>
  <si>
    <t>20190226134023</t>
  </si>
  <si>
    <t>20190301084000</t>
  </si>
  <si>
    <t>20190301084019</t>
  </si>
  <si>
    <t>2019-03-01 12:00:00</t>
  </si>
  <si>
    <t>1551441600000</t>
  </si>
  <si>
    <t>20190228081429</t>
  </si>
  <si>
    <t>20190228180000</t>
  </si>
  <si>
    <t>20190228182600</t>
  </si>
  <si>
    <t>KNOWI</t>
  </si>
  <si>
    <t>108021400441070601113605041</t>
  </si>
  <si>
    <t>20190218120000</t>
  </si>
  <si>
    <t>(針)Knowful 1gm 5cc</t>
  </si>
  <si>
    <t>Piracetam 1gm 5cc amp</t>
  </si>
  <si>
    <t>20190221010000</t>
  </si>
  <si>
    <t>20190221014826</t>
  </si>
  <si>
    <t>20190220170000</t>
  </si>
  <si>
    <t>20190220164000</t>
  </si>
  <si>
    <t>20190220164341</t>
  </si>
  <si>
    <t>20190220010000</t>
  </si>
  <si>
    <t>20190220013400</t>
  </si>
  <si>
    <t>20190220013408</t>
  </si>
  <si>
    <t>20190219170000</t>
  </si>
  <si>
    <t>20190219170100</t>
  </si>
  <si>
    <t>20190219170206</t>
  </si>
  <si>
    <t>108021400441070601113605042</t>
  </si>
  <si>
    <t>20190218125300</t>
  </si>
  <si>
    <t>20190218125348</t>
  </si>
  <si>
    <t>20190218170000</t>
  </si>
  <si>
    <t>20190218171400</t>
  </si>
  <si>
    <t>20190218173507</t>
  </si>
  <si>
    <t>20190219010000</t>
  </si>
  <si>
    <t>20190219011100</t>
  </si>
  <si>
    <t>20190219011134</t>
  </si>
  <si>
    <t>KOBAL</t>
  </si>
  <si>
    <t>108021400481070510102227001</t>
  </si>
  <si>
    <t>20190224110000</t>
  </si>
  <si>
    <t>KoBal 500mcg cap(Methycobal)</t>
  </si>
  <si>
    <t>Mecobalamin 500mcg cap</t>
  </si>
  <si>
    <t>108021400481070510102227002</t>
  </si>
  <si>
    <t>20190224115800</t>
  </si>
  <si>
    <t>20190224115944</t>
  </si>
  <si>
    <t>LASII</t>
  </si>
  <si>
    <t>108021400441070603152426001</t>
  </si>
  <si>
    <t>20190220160000</t>
  </si>
  <si>
    <t>20190220152800</t>
  </si>
  <si>
    <t>20190220152833</t>
  </si>
  <si>
    <t>(針)Lasix 20mg inj(Rasitol)</t>
  </si>
  <si>
    <t>Furosemide 20mg 2cc/amp</t>
  </si>
  <si>
    <t>108021400441070530102106005</t>
  </si>
  <si>
    <t>20190216110000</t>
  </si>
  <si>
    <t>20190217011200</t>
  </si>
  <si>
    <t>20190217011245</t>
  </si>
  <si>
    <t>108021400441070530102106004</t>
  </si>
  <si>
    <t>20190216100000</t>
  </si>
  <si>
    <t>20190216124818</t>
  </si>
  <si>
    <t>LASIT</t>
  </si>
  <si>
    <t>108021400441070606094127004</t>
  </si>
  <si>
    <t>20190224094800</t>
  </si>
  <si>
    <t>20190224094908</t>
  </si>
  <si>
    <t>20190223100000</t>
  </si>
  <si>
    <t>Lasix 40mg tab(Rasitol)</t>
  </si>
  <si>
    <t>Furosemide 40mg tab</t>
  </si>
  <si>
    <t>108021400441070604095558042</t>
  </si>
  <si>
    <t>20190223124117</t>
  </si>
  <si>
    <t>108021400371080107083406002</t>
  </si>
  <si>
    <t>20190221094900</t>
  </si>
  <si>
    <t>20190221095115</t>
  </si>
  <si>
    <t>108021400441070604095558043</t>
  </si>
  <si>
    <t>108021400371080111082559004</t>
  </si>
  <si>
    <t>LEVOP</t>
  </si>
  <si>
    <t>4.000</t>
  </si>
  <si>
    <t>108021400441070528150436045</t>
  </si>
  <si>
    <t>4</t>
  </si>
  <si>
    <t>Levophed 4mg 4mL(Norepinephrine)*******</t>
  </si>
  <si>
    <t>Norepinephrine bitartrate 4mg/4mL/amp</t>
  </si>
  <si>
    <t>LYRIT</t>
  </si>
  <si>
    <t>108021400481070504082933003</t>
  </si>
  <si>
    <t>Lyrica 75mg cap</t>
  </si>
  <si>
    <t>Pregabalin 75mg/cap</t>
  </si>
  <si>
    <t>108021400481070507111705004</t>
  </si>
  <si>
    <t>20190221120000</t>
  </si>
  <si>
    <t>108021400481070505101006014</t>
  </si>
  <si>
    <t>MAG</t>
  </si>
  <si>
    <t>108021400371080103090059008</t>
  </si>
  <si>
    <t>Mag mag 324mg tab</t>
  </si>
  <si>
    <t>Magnesium hydroxide 324 tab</t>
  </si>
  <si>
    <t>20190221125200</t>
  </si>
  <si>
    <t>20190221125446</t>
  </si>
  <si>
    <t>20190222124300</t>
  </si>
  <si>
    <t>20190222124426</t>
  </si>
  <si>
    <t>MAXII</t>
  </si>
  <si>
    <t>108021400441070528150436029</t>
  </si>
  <si>
    <t>20190217140000</t>
  </si>
  <si>
    <t>MAXipime 500mg inj(Supecef)</t>
  </si>
  <si>
    <t>Cefepime 500mg vial</t>
  </si>
  <si>
    <t>108021400441070528150436031</t>
  </si>
  <si>
    <t>20190214153400</t>
  </si>
  <si>
    <t>20190214154525</t>
  </si>
  <si>
    <t>MEDIC</t>
  </si>
  <si>
    <t>108021400371071231230145029</t>
  </si>
  <si>
    <t>Medicon 15mg tab(咳)(Nospan)</t>
  </si>
  <si>
    <t>Dextromethorphan HBr 15mg/ab</t>
  </si>
  <si>
    <t>108021400371080105134740002</t>
  </si>
  <si>
    <t>20190219140000</t>
  </si>
  <si>
    <t>MEPE2</t>
  </si>
  <si>
    <t>1000.000</t>
  </si>
  <si>
    <t>108021400441070602101346012</t>
  </si>
  <si>
    <t>1000</t>
  </si>
  <si>
    <t>250mg Mepem inj</t>
  </si>
  <si>
    <t>Meropenem hydrate 250mg/vial</t>
  </si>
  <si>
    <t>108021400441070602101346014</t>
  </si>
  <si>
    <t>20190220053200</t>
  </si>
  <si>
    <t>20190220053254</t>
  </si>
  <si>
    <t>20190221060900</t>
  </si>
  <si>
    <t>20190221060906</t>
  </si>
  <si>
    <t>108021400441070602101346013</t>
  </si>
  <si>
    <t>20190222060000</t>
  </si>
  <si>
    <t>20190222060800</t>
  </si>
  <si>
    <t>20190222060853</t>
  </si>
  <si>
    <t>20190226140000</t>
  </si>
  <si>
    <t>20190226060753</t>
  </si>
  <si>
    <t>20180606060000</t>
  </si>
  <si>
    <t>20190223053500</t>
  </si>
  <si>
    <t>20190223053526</t>
  </si>
  <si>
    <t>20180607060000</t>
  </si>
  <si>
    <t>20190224053200</t>
  </si>
  <si>
    <t>20190224053259</t>
  </si>
  <si>
    <t>20180608060000</t>
  </si>
  <si>
    <t>20190225053400</t>
  </si>
  <si>
    <t>20190225053457</t>
  </si>
  <si>
    <t>MOPRT</t>
  </si>
  <si>
    <t>108021400431070804051721002</t>
  </si>
  <si>
    <t>Mopride F.C 5mg tab(Mosapulin)</t>
  </si>
  <si>
    <t>Mosapride citrate 5mg/tab</t>
  </si>
  <si>
    <t>MORPH</t>
  </si>
  <si>
    <t>5.000</t>
  </si>
  <si>
    <t>mg</t>
  </si>
  <si>
    <t>108021400441070612165122001</t>
  </si>
  <si>
    <t>20190226165500</t>
  </si>
  <si>
    <t>20190301165500</t>
  </si>
  <si>
    <t>20190301171915</t>
  </si>
  <si>
    <t>20190301170000</t>
  </si>
  <si>
    <t>20180619160000</t>
  </si>
  <si>
    <t>5</t>
  </si>
  <si>
    <t>(針)(管)10mg Morphine 1mL inj*******</t>
  </si>
  <si>
    <t>Morphine 10mg/1mL/amp</t>
  </si>
  <si>
    <t>MUCOS</t>
  </si>
  <si>
    <t>108021400431070726153352028</t>
  </si>
  <si>
    <t>20190214185628</t>
  </si>
  <si>
    <t>20190219000000</t>
  </si>
  <si>
    <t>Mucosolvan 30mg tab (Ambroxol)</t>
  </si>
  <si>
    <t>Ambroxol HCl 30mg tab</t>
  </si>
  <si>
    <t>20190215092600</t>
  </si>
  <si>
    <t>20190215092943</t>
  </si>
  <si>
    <t>20190214215000</t>
  </si>
  <si>
    <t>20190214215156</t>
  </si>
  <si>
    <t>20190215183900</t>
  </si>
  <si>
    <t>20190215184322</t>
  </si>
  <si>
    <t>20190215214600</t>
  </si>
  <si>
    <t>20190215214828</t>
  </si>
  <si>
    <t>20190215120200</t>
  </si>
  <si>
    <t>20190215120248</t>
  </si>
  <si>
    <t>20190216122500</t>
  </si>
  <si>
    <t>20190216122554</t>
  </si>
  <si>
    <t>20190216183948</t>
  </si>
  <si>
    <t>20190216092600</t>
  </si>
  <si>
    <t>20190216093123</t>
  </si>
  <si>
    <t>20190218220500</t>
  </si>
  <si>
    <t>20190218220631</t>
  </si>
  <si>
    <t>20190218092300</t>
  </si>
  <si>
    <t>20190218093451</t>
  </si>
  <si>
    <t>20190217125700</t>
  </si>
  <si>
    <t>20190217125858</t>
  </si>
  <si>
    <t>20190217182700</t>
  </si>
  <si>
    <t>20190217183010</t>
  </si>
  <si>
    <t>20190217215300</t>
  </si>
  <si>
    <t>20190217215653</t>
  </si>
  <si>
    <t>20190216213000</t>
  </si>
  <si>
    <t>20190216213353</t>
  </si>
  <si>
    <t>20190217094100</t>
  </si>
  <si>
    <t>20190217094631</t>
  </si>
  <si>
    <t>NOVOT</t>
  </si>
  <si>
    <t>108021400481070430125336022</t>
  </si>
  <si>
    <t>20190217080000</t>
  </si>
  <si>
    <t>20190217071000</t>
  </si>
  <si>
    <t>20190217071212</t>
  </si>
  <si>
    <t>Novo-Norm 1mg tab(Relinide)*******</t>
  </si>
  <si>
    <t>Repaglinide 1mg/tab</t>
  </si>
  <si>
    <t>20190218080000</t>
  </si>
  <si>
    <t>20190218070100</t>
  </si>
  <si>
    <t>20190218070145</t>
  </si>
  <si>
    <t>20190219080000</t>
  </si>
  <si>
    <t>20190219071000</t>
  </si>
  <si>
    <t>20190219071131</t>
  </si>
  <si>
    <t>20190216080000</t>
  </si>
  <si>
    <t>20190216050800</t>
  </si>
  <si>
    <t>20190216050906</t>
  </si>
  <si>
    <t>20190215170000</t>
  </si>
  <si>
    <t>20190215080000</t>
  </si>
  <si>
    <t>20190215063900</t>
  </si>
  <si>
    <t>20190215064037</t>
  </si>
  <si>
    <t>20190224170000</t>
  </si>
  <si>
    <t>20190223170000</t>
  </si>
  <si>
    <t>20190224071900</t>
  </si>
  <si>
    <t>20190224072115</t>
  </si>
  <si>
    <t>20190223071200</t>
  </si>
  <si>
    <t>20190223071458</t>
  </si>
  <si>
    <t>20190222170000</t>
  </si>
  <si>
    <t>20190221170000</t>
  </si>
  <si>
    <t>20190222071400</t>
  </si>
  <si>
    <t>20190222071549</t>
  </si>
  <si>
    <t>20190221080000</t>
  </si>
  <si>
    <t>20190221070800</t>
  </si>
  <si>
    <t>20190221071048</t>
  </si>
  <si>
    <t>20190220080000</t>
  </si>
  <si>
    <t>20190220070400</t>
  </si>
  <si>
    <t>20190220070555</t>
  </si>
  <si>
    <t>20190219165027</t>
  </si>
  <si>
    <t>20190225080000</t>
  </si>
  <si>
    <t>20190225055500</t>
  </si>
  <si>
    <t>20190225055615</t>
  </si>
  <si>
    <t>NS250</t>
  </si>
  <si>
    <t>108021400441070529095147007</t>
  </si>
  <si>
    <t>20190215105456</t>
  </si>
  <si>
    <t>NS 0.9% 250cc(Saline)</t>
  </si>
  <si>
    <t>Sodium chloride 0.9% 250ml/bot</t>
  </si>
  <si>
    <t>108021400441070601113605044</t>
  </si>
  <si>
    <t>NS5</t>
  </si>
  <si>
    <t>108021400441070601115515001</t>
  </si>
  <si>
    <t>NS 0.9% 500cc</t>
  </si>
  <si>
    <t>Sodium chloride 0.9% 500cc</t>
  </si>
  <si>
    <t>108021400441070602035408001</t>
  </si>
  <si>
    <t>20190219060900</t>
  </si>
  <si>
    <t>20190219060920</t>
  </si>
  <si>
    <t>20190219040000</t>
  </si>
  <si>
    <t>108021400371080104101417002</t>
  </si>
  <si>
    <t>20190218110000</t>
  </si>
  <si>
    <t>108021400441070601082509002</t>
  </si>
  <si>
    <t>108021400371071231230145031</t>
  </si>
  <si>
    <t>20190218003200</t>
  </si>
  <si>
    <t>20190218003236</t>
  </si>
  <si>
    <t>20190217003600</t>
  </si>
  <si>
    <t>20190217003705</t>
  </si>
  <si>
    <t>108021400441070529161610001</t>
  </si>
  <si>
    <t>20190215162200</t>
  </si>
  <si>
    <t>20190215162224</t>
  </si>
  <si>
    <t>20190215215200</t>
  </si>
  <si>
    <t>20190215215418</t>
  </si>
  <si>
    <t>108021400441070529095423002</t>
  </si>
  <si>
    <t>20190216013600</t>
  </si>
  <si>
    <t>20190216013656</t>
  </si>
  <si>
    <t>20190216061200</t>
  </si>
  <si>
    <t>20190216061311</t>
  </si>
  <si>
    <t>108021400441070528165223001</t>
  </si>
  <si>
    <t>20190214140000</t>
  </si>
  <si>
    <t>20190215121620</t>
  </si>
  <si>
    <t>108021400441070528150436035</t>
  </si>
  <si>
    <t>20190214153300</t>
  </si>
  <si>
    <t>20190214153410</t>
  </si>
  <si>
    <t>108021400441070529010903003</t>
  </si>
  <si>
    <t>108021400441070529010903004</t>
  </si>
  <si>
    <t>108021400441070528150436034</t>
  </si>
  <si>
    <t>20190215032700</t>
  </si>
  <si>
    <t>20190215032745</t>
  </si>
  <si>
    <t>20190215032730</t>
  </si>
  <si>
    <t>108021400441070602101346007</t>
  </si>
  <si>
    <t>20190219120300</t>
  </si>
  <si>
    <t>20190219121909</t>
  </si>
  <si>
    <t>20190219104700</t>
  </si>
  <si>
    <t>20190219114737</t>
  </si>
  <si>
    <t>20190220120600</t>
  </si>
  <si>
    <t>20190220145404</t>
  </si>
  <si>
    <t>20190221061347</t>
  </si>
  <si>
    <t>20190221014900</t>
  </si>
  <si>
    <t>20190221021404</t>
  </si>
  <si>
    <t>20190222060859</t>
  </si>
  <si>
    <t>108021400441070602101346015</t>
  </si>
  <si>
    <t>20190222163100</t>
  </si>
  <si>
    <t>20190222163151</t>
  </si>
  <si>
    <t>20190223005700</t>
  </si>
  <si>
    <t>20190223005748</t>
  </si>
  <si>
    <t>20190224003100</t>
  </si>
  <si>
    <t>20190224003307</t>
  </si>
  <si>
    <t>108021400441070605111645004</t>
  </si>
  <si>
    <t>20190301185531</t>
  </si>
  <si>
    <t>20190226150000</t>
  </si>
  <si>
    <t>108021400371080111133356001</t>
  </si>
  <si>
    <t>20190225140000</t>
  </si>
  <si>
    <t>20190304130000</t>
  </si>
  <si>
    <t>PERIT</t>
  </si>
  <si>
    <t>108021400431070803170657002</t>
  </si>
  <si>
    <t>PeriActin 4mg tab(Pilian)</t>
  </si>
  <si>
    <t>Cyproheptadine HCl 4mg/tab</t>
  </si>
  <si>
    <t>108021400431070728061440024</t>
  </si>
  <si>
    <t>20190216070000</t>
  </si>
  <si>
    <t>20190219192300</t>
  </si>
  <si>
    <t>20190219192457</t>
  </si>
  <si>
    <t>20190219092256</t>
  </si>
  <si>
    <t>PROCA</t>
  </si>
  <si>
    <t>108021400481070430125336023</t>
  </si>
  <si>
    <t>20190218122700</t>
  </si>
  <si>
    <t>20190218122852</t>
  </si>
  <si>
    <t>Procal 667mg tab</t>
  </si>
  <si>
    <t>Calcium acetate 667mg/tab</t>
  </si>
  <si>
    <t>20190217113900</t>
  </si>
  <si>
    <t>20190217114013</t>
  </si>
  <si>
    <t>20190216120000</t>
  </si>
  <si>
    <t>20190216115600</t>
  </si>
  <si>
    <t>20190216115709</t>
  </si>
  <si>
    <t>20190215120000</t>
  </si>
  <si>
    <t>20190215115200</t>
  </si>
  <si>
    <t>20190215115640</t>
  </si>
  <si>
    <t>20190219120000</t>
  </si>
  <si>
    <t>20190219121400</t>
  </si>
  <si>
    <t>20190219121533</t>
  </si>
  <si>
    <t>20190220120000</t>
  </si>
  <si>
    <t>20190220120400</t>
  </si>
  <si>
    <t>20190220120511</t>
  </si>
  <si>
    <t>20190221113700</t>
  </si>
  <si>
    <t>20190221113929</t>
  </si>
  <si>
    <t>20190222115200</t>
  </si>
  <si>
    <t>20190222115329</t>
  </si>
  <si>
    <t>20190223120000</t>
  </si>
  <si>
    <t>20190223115600</t>
  </si>
  <si>
    <t>20190223115742</t>
  </si>
  <si>
    <t>20190224120000</t>
  </si>
  <si>
    <t>20190225120000</t>
  </si>
  <si>
    <t>20190225101400</t>
  </si>
  <si>
    <t>20190225101624</t>
  </si>
  <si>
    <t>RADIK</t>
  </si>
  <si>
    <t>108021400441070602055835001</t>
  </si>
  <si>
    <t>20190220050000</t>
  </si>
  <si>
    <t>Radi-K 595mg tab</t>
  </si>
  <si>
    <t>Pot. gluconate 595mg tab</t>
  </si>
  <si>
    <t>20190219123304</t>
  </si>
  <si>
    <t>20190219212400</t>
  </si>
  <si>
    <t>20190219212416</t>
  </si>
  <si>
    <t>108021400441070529013823003</t>
  </si>
  <si>
    <t>20190216010000</t>
  </si>
  <si>
    <t>108021400441070529013823002</t>
  </si>
  <si>
    <t>20190215032640</t>
  </si>
  <si>
    <t>RIVO0</t>
  </si>
  <si>
    <t>108021400481070501080540002</t>
  </si>
  <si>
    <t>0.5mg Rivotril tab</t>
  </si>
  <si>
    <t>Clonazepam 0.5mg/tab</t>
  </si>
  <si>
    <t>SER25</t>
  </si>
  <si>
    <t>108021400371071231230145026</t>
  </si>
  <si>
    <t>20190215212800</t>
  </si>
  <si>
    <t>20190215213026</t>
  </si>
  <si>
    <t>25mg Seroquel tab (Utapine)</t>
  </si>
  <si>
    <t>Quetiapine 25mg/tab</t>
  </si>
  <si>
    <t>20190217203800</t>
  </si>
  <si>
    <t>20190217204105</t>
  </si>
  <si>
    <t>20190216202100</t>
  </si>
  <si>
    <t>20190216202403</t>
  </si>
  <si>
    <t>SILVA</t>
  </si>
  <si>
    <t>108021400371080110105811001</t>
  </si>
  <si>
    <t>50gm Silvadene cream(Silva-sulfa)</t>
  </si>
  <si>
    <t>Sulfadiazine silver 1%, 50gm/bot</t>
  </si>
  <si>
    <t>108021400441070606084347001</t>
  </si>
  <si>
    <t>20180606084400</t>
  </si>
  <si>
    <t>20190223084400</t>
  </si>
  <si>
    <t>20190223084511</t>
  </si>
  <si>
    <t>20190302080000</t>
  </si>
  <si>
    <t>SOLU</t>
  </si>
  <si>
    <t>108021400441070611153156002</t>
  </si>
  <si>
    <t>20190226170000</t>
  </si>
  <si>
    <t>20190301173000</t>
  </si>
  <si>
    <t>20190301180153</t>
  </si>
  <si>
    <t>20190228160000</t>
  </si>
  <si>
    <t>Solu CORTEF 100mg inj</t>
  </si>
  <si>
    <t>Hydrocortisone 100mg vial</t>
  </si>
  <si>
    <t>20190226010000</t>
  </si>
  <si>
    <t>20190301003500</t>
  </si>
  <si>
    <t>20190301005235</t>
  </si>
  <si>
    <t>20190225170000</t>
  </si>
  <si>
    <t>ST</t>
  </si>
  <si>
    <t>108021400431070804051721003</t>
  </si>
  <si>
    <t>20190225050000</t>
  </si>
  <si>
    <t>Strocain tab</t>
  </si>
  <si>
    <t>Oxethazine, Al(OH)3, Mg. carbonate</t>
  </si>
  <si>
    <t>THROT</t>
  </si>
  <si>
    <t>108021400441070529121813002</t>
  </si>
  <si>
    <t>20190222211400</t>
  </si>
  <si>
    <t>20190222211439</t>
  </si>
  <si>
    <t>Through 20mg tab</t>
  </si>
  <si>
    <t>Sennoside A, SennosideB 12mg/tab</t>
  </si>
  <si>
    <t>20190220210400</t>
  </si>
  <si>
    <t>20190220210448</t>
  </si>
  <si>
    <t>20190221205200</t>
  </si>
  <si>
    <t>20190221205808</t>
  </si>
  <si>
    <t>108021400431070731200407001</t>
  </si>
  <si>
    <t>20190219215800</t>
  </si>
  <si>
    <t>20190219220005</t>
  </si>
  <si>
    <t>20180606210000</t>
  </si>
  <si>
    <t>20190223211600</t>
  </si>
  <si>
    <t>20190223211627</t>
  </si>
  <si>
    <t>20180607210000</t>
  </si>
  <si>
    <t>20190224204200</t>
  </si>
  <si>
    <t>20190224204221</t>
  </si>
  <si>
    <t>108021400431070726153352031</t>
  </si>
  <si>
    <t>20190215210715</t>
  </si>
  <si>
    <t>20190218213111</t>
  </si>
  <si>
    <t>20190216210026</t>
  </si>
  <si>
    <t>20190217212000</t>
  </si>
  <si>
    <t>20190217212116</t>
  </si>
  <si>
    <t>108021400441070611091701033</t>
  </si>
  <si>
    <t>20190228210000</t>
  </si>
  <si>
    <t>20190228210801</t>
  </si>
  <si>
    <t>TRACT</t>
  </si>
  <si>
    <t>108021400481070430160248002</t>
  </si>
  <si>
    <t>20190216080627</t>
  </si>
  <si>
    <t>TraceTON tab</t>
  </si>
  <si>
    <t>Tramadol 37.5mg+Acetaminophen 325mg/tab</t>
  </si>
  <si>
    <t>TRAJT</t>
  </si>
  <si>
    <t>108021400481070430125336018</t>
  </si>
  <si>
    <t>Trajenta 5mg tab(醣)*******</t>
  </si>
  <si>
    <t>Linagliptin 5mg/tab</t>
  </si>
  <si>
    <t>TRYP1</t>
  </si>
  <si>
    <t>108021400481070430160248001</t>
  </si>
  <si>
    <t>Tryptanol 10mg tab(Trynol)</t>
  </si>
  <si>
    <t>Amitriptyline 10mg tab</t>
  </si>
  <si>
    <t>UNAS1</t>
  </si>
  <si>
    <t>1500.000</t>
  </si>
  <si>
    <t>108021400431070726170752003</t>
  </si>
  <si>
    <t>20190215012500</t>
  </si>
  <si>
    <t>20190215012812</t>
  </si>
  <si>
    <t>20190218140000</t>
  </si>
  <si>
    <t>1500</t>
  </si>
  <si>
    <t>(針)Unasyn 1.5gm inj(Subacillin)</t>
  </si>
  <si>
    <t>Ampicillin 1gm, Sulbactam 0.5gm/vial</t>
  </si>
  <si>
    <t>3000.000</t>
  </si>
  <si>
    <t>108021400431070726170752005</t>
  </si>
  <si>
    <t>3000</t>
  </si>
  <si>
    <t>20190216014600</t>
  </si>
  <si>
    <t>20190216014925</t>
  </si>
  <si>
    <t>20190216185300</t>
  </si>
  <si>
    <t>20190216185512</t>
  </si>
  <si>
    <t>20190218010000</t>
  </si>
  <si>
    <t>20190218015200</t>
  </si>
  <si>
    <t>20190218020000</t>
  </si>
  <si>
    <t>20190217192700</t>
  </si>
  <si>
    <t>20190217192749</t>
  </si>
  <si>
    <t>20190217021600</t>
  </si>
  <si>
    <t>20190217021806</t>
  </si>
  <si>
    <t>20190217105000</t>
  </si>
  <si>
    <t>20190217105120</t>
  </si>
  <si>
    <t>108021400431070726170752004</t>
  </si>
  <si>
    <t>20190219020100</t>
  </si>
  <si>
    <t>20190219020130</t>
  </si>
  <si>
    <t>20190218150000</t>
  </si>
  <si>
    <t>20190222140000</t>
  </si>
  <si>
    <t>20190218095200</t>
  </si>
  <si>
    <t>20190218095449</t>
  </si>
  <si>
    <t>20190218194200</t>
  </si>
  <si>
    <t>20190218194337</t>
  </si>
  <si>
    <t>VANCO</t>
  </si>
  <si>
    <t>108021400441070605111645002</t>
  </si>
  <si>
    <t>VanCOcin 500mg inj(Vancomycin)</t>
  </si>
  <si>
    <t>Vancomycin 500mg/vial</t>
  </si>
  <si>
    <t>108021400441070602101346009</t>
  </si>
  <si>
    <t>108021400441070602101346010</t>
  </si>
  <si>
    <t>108021400441070602101346011</t>
  </si>
  <si>
    <t>RegisterID</t>
  </si>
  <si>
    <t>ChartNo</t>
  </si>
  <si>
    <t>NoteType</t>
  </si>
  <si>
    <t>DateTime</t>
  </si>
  <si>
    <t>tokenSentance</t>
  </si>
  <si>
    <t>0 1</t>
  </si>
  <si>
    <t>admin</t>
  </si>
  <si>
    <t>1550102400000</t>
  </si>
  <si>
    <t>Chief@Complaints</t>
  </si>
  <si>
    <t>2 3 4 5 6 7 8 9</t>
  </si>
  <si>
    <t>Lower@limbs@numbness@and@pain@for@2-3@weeks</t>
  </si>
  <si>
    <t>10 11 12 13 14 15 16 17 18 19 20 21 22 23 24 25 26 27 28 29 30 31 32 33 34 35 36 37 38 39 40 41 42 43 44 45 46 47 48</t>
  </si>
  <si>
    <t>Present@Illness@This@61-year-old@man@has@a@history@of@type@2@diabetes@mellitus@,@ESRD@on@CAPD@,@hypertensive@cardiovascular@disease@,@benign@prostate@hypertrophy@,@gout@,@chronic@hepatitis@C@under@regular@follow-up@at@our@outpatient@clinic@.</t>
  </si>
  <si>
    <t>49 50 51 52 53 54 55 56 57 58 59 60 61 62 63 64 65</t>
  </si>
  <si>
    <t>According@to@the@patient@,@he@suffered@from@lower@limbs@numbness@and@pain@for@2-3@weeks@.</t>
  </si>
  <si>
    <t>66 67 68 69 70 71 72</t>
  </si>
  <si>
    <t>It@was@accompained@with@poor@appetite@.</t>
  </si>
  <si>
    <t>73 74 75 76 77 78 79 80 81 82 83 84 85 86 87 88 89 90 91 92</t>
  </si>
  <si>
    <t>However@,@aggravated@signs@and@symptoms@developed@this@morning@,@so@he@was@visited@our@outpatient@clinic@for@help@.</t>
  </si>
  <si>
    <t>93 94 95 96 97 98 99 100 101 102 103 104 105 106 107 108</t>
  </si>
  <si>
    <t>He@did@not@have@fever@or@chills@,@chest@pain@,@fall@down@,@trauma@.</t>
  </si>
  <si>
    <t>109 110 111 112 113 114 115 116 117 118 119 120 121 122 123 124 125 126 127 128 129 130 131 132 133 134</t>
  </si>
  <si>
    <t>Under@the@tentative@diagnosis@of@suspect@peripheral@arterial@occlusive@disease@with@ischemic@limbs@,@he@was@admitted@to@our@ward@for@further@management@and@evaluation@.</t>
  </si>
  <si>
    <t>135 136 137</t>
  </si>
  <si>
    <t>Assessment@and@Plan</t>
  </si>
  <si>
    <t>138 139 140 141 142 143 144 145 146 147 148</t>
  </si>
  <si>
    <t>★@1@.@Both@feet@pain@,@suspect@peripheral@arterial@occlusive</t>
  </si>
  <si>
    <t>149 150 151 152 153 154 155</t>
  </si>
  <si>
    <t>disease@with@ischemic@limbs@or@peripheral@polyneuropathy</t>
  </si>
  <si>
    <t>156 157</t>
  </si>
  <si>
    <t>■@Assessment</t>
  </si>
  <si>
    <t>158 159 160 161 162 163 164 165 166 167 168 169 170 171 172 173 174 175</t>
  </si>
  <si>
    <t>Admitted@via@nephrology@outpatient@clinic@for@severe@bilateral@feet@pain@,@suspectedly@due@to@ischemic@limbs@or@polyneuropathy</t>
  </si>
  <si>
    <t>176 177 178</t>
  </si>
  <si>
    <t>■@Diagnostic@plan</t>
  </si>
  <si>
    <t>179 180 181 182 183 184 185</t>
  </si>
  <si>
    <t>Consult@a@cardiologist@for@suspected@ischemic@limbs</t>
  </si>
  <si>
    <t>186 187 188 189 190</t>
  </si>
  <si>
    <t>Arrange@NCV@for@suspected@neuropathy</t>
  </si>
  <si>
    <t>191 192 193</t>
  </si>
  <si>
    <t>■@Therapeutic@plan</t>
  </si>
  <si>
    <t>194 195 196 197 198 199 200</t>
  </si>
  <si>
    <t>Symptomatic@treatment@with@analgesics@for@pain@control</t>
  </si>
  <si>
    <t>201 202 203</t>
  </si>
  <si>
    <t>■@Educational@plan</t>
  </si>
  <si>
    <t>204 205 206 207 208 209 210</t>
  </si>
  <si>
    <t>Explain@the@condition@to@patient@and@family</t>
  </si>
  <si>
    <t>211 212 213 214 215 216 217 218 219 220 221</t>
  </si>
  <si>
    <t>★@2@.@Type@2@diabetes@mellitus@with@suspected@diabetic@neuropathy</t>
  </si>
  <si>
    <t>222 223</t>
  </si>
  <si>
    <t>224 225 226</t>
  </si>
  <si>
    <t>Previously@established@diagnosis</t>
  </si>
  <si>
    <t>227 228 229</t>
  </si>
  <si>
    <t>230 231 232 233 234 235 236 237</t>
  </si>
  <si>
    <t>Check@F/S@QIDAC@and@PRN@with@RI@scale</t>
  </si>
  <si>
    <t>238 239 240</t>
  </si>
  <si>
    <t>241 242 243 244 245 246 247 248 249 250 251 252 253 254 255 256 257</t>
  </si>
  <si>
    <t>Medication@treatment@in@accordance@with@OPD@original@prescription@Trajenta@5mg@tab@(@醣@)@*******@1.00QD@PO</t>
  </si>
  <si>
    <t>258 259 260 261 262 263 264 265 266</t>
  </si>
  <si>
    <t>Novo-Norm@1mg@tab@(@Relinide@)@*******@1.00BIDM@PO</t>
  </si>
  <si>
    <t>267 268 269</t>
  </si>
  <si>
    <t>RI@scale@order</t>
  </si>
  <si>
    <t>270 271 272 273 274 275 276 277 278 279 280 281</t>
  </si>
  <si>
    <t>RI@sc@Prn@as@sliding@scale@(@HS@without@RI@Prn@)</t>
  </si>
  <si>
    <t>282 283 284 285 286 287 288 289 290 291 292 293</t>
  </si>
  <si>
    <t>Glucose@|@200-250@|@251-300@|@301-350@|@351-400@|@&gt;@401</t>
  </si>
  <si>
    <t>294 295 296 297 298 299 300 301 302 303 304 305</t>
  </si>
  <si>
    <t>RI@SC@|@2U@|@4U@|@6U@|@8U@|@10U</t>
  </si>
  <si>
    <t>306 307 308 309 310 311 312 313 314 315 316</t>
  </si>
  <si>
    <t>★@3@.@End@stage@renal@disease@on@continuous@ambulatory@peritoneal</t>
  </si>
  <si>
    <t>317</t>
  </si>
  <si>
    <t>dialysis</t>
  </si>
  <si>
    <t>318 319</t>
  </si>
  <si>
    <t>320</t>
  </si>
  <si>
    <t>Stable</t>
  </si>
  <si>
    <t>321 322 323</t>
  </si>
  <si>
    <t>324 325 326 327</t>
  </si>
  <si>
    <t>Record@body@weight@QD</t>
  </si>
  <si>
    <t>328 329 330</t>
  </si>
  <si>
    <t>331 332 333 334</t>
  </si>
  <si>
    <t>Keep@PD@regimen@:</t>
  </si>
  <si>
    <t>335 336 337 338 339 340</t>
  </si>
  <si>
    <t>Dianeal@1.5@%@2000mL@x@1包/day</t>
  </si>
  <si>
    <t>341 342 343 344 345 346</t>
  </si>
  <si>
    <t>Dianeal@2.5@%@2000mL@x@2包/day</t>
  </si>
  <si>
    <t>347 348 349 350 351 352</t>
  </si>
  <si>
    <t>Extrineal@7.5@%@2000mL@x@1包/day</t>
  </si>
  <si>
    <t>353 354 355 356</t>
  </si>
  <si>
    <t>★@4@.@Hypertension</t>
  </si>
  <si>
    <t>357 358</t>
  </si>
  <si>
    <t>359 360</t>
  </si>
  <si>
    <t>Poor@control</t>
  </si>
  <si>
    <t>361 362 363</t>
  </si>
  <si>
    <t>364 365 366</t>
  </si>
  <si>
    <t>Record@blood@pressure</t>
  </si>
  <si>
    <t>367 368 369</t>
  </si>
  <si>
    <t>370 371 372 373 374 375 376</t>
  </si>
  <si>
    <t>Adalat-OROS@30mg@tab@2@#@BID@PO</t>
  </si>
  <si>
    <t>377 378 379 380 381 382 383 384 385 386</t>
  </si>
  <si>
    <t>DiLAtrend@25mg@tab@(@Carvedilol@)@1@#@BID@PO</t>
  </si>
  <si>
    <t>387 388 389 390 391</t>
  </si>
  <si>
    <t>D.C.@Cozaar@due@to@hyperkalemia</t>
  </si>
  <si>
    <t>392 393 394 395 396 397 398 399 400 401 402</t>
  </si>
  <si>
    <t>VS@Comment@Strong@dorsalis@pedis@pulses@bilaterally@ruled@out@PAOD@.</t>
  </si>
  <si>
    <t>403 404 405 406 407 408 409 410 411 412 413 414</t>
  </si>
  <si>
    <t>NCV@showed@bilateral@peroneal@,@tibial@and@sural@neuropathy@with@axonopathy@.</t>
  </si>
  <si>
    <t>415 416 417 418 419 420 421 422</t>
  </si>
  <si>
    <t>Sensorimotor@polyneuropathy@with@axonopathy@should@be@considered@.</t>
  </si>
  <si>
    <t>423 424 425 426 427 428 429</t>
  </si>
  <si>
    <t>Suspected@bilateral@L5@,@S1@radiculopathy@.</t>
  </si>
  <si>
    <t>430 431 432 433 434 435 436 437</t>
  </si>
  <si>
    <t>Peripheral@neuropathy@may@be@diabetic@or@uremic@.</t>
  </si>
  <si>
    <t>438 439 440 441 442 443</t>
  </si>
  <si>
    <t>Differential@diagnosis@should@be@made@.</t>
  </si>
  <si>
    <t>0</t>
  </si>
  <si>
    <t>progress</t>
  </si>
  <si>
    <t>1550218380000</t>
  </si>
  <si>
    <t>Subjective</t>
  </si>
  <si>
    <t>1 2 3 4 5 6 7 8 9 10</t>
  </si>
  <si>
    <t>Legs@pain@improving@partially@but@occassional@legs@cramps@during@sleep</t>
  </si>
  <si>
    <t>Objective</t>
  </si>
  <si>
    <t>12 13 14 15 16 17 18 19 20 21 22 23 24 25 26 27 28 29 30 31 32</t>
  </si>
  <si>
    <t>2018-04-30@20:54@V/S@:@BT37.0℃@(@顳@)@;@HR@78次/分@;@RR@19次/分@;@NBP@156/@82mmHg@Consciousness@:@clear</t>
  </si>
  <si>
    <t>33 34 35 36 37</t>
  </si>
  <si>
    <t>Chest@:@clear@breath@sounds</t>
  </si>
  <si>
    <t>38 39 40 41 42</t>
  </si>
  <si>
    <t>Heart@:@regular@heart@beats</t>
  </si>
  <si>
    <t>43 44 45 46 47 48</t>
  </si>
  <si>
    <t>Abdomen@:@soft@,@no@tenderness</t>
  </si>
  <si>
    <t>49 50 51 52 53</t>
  </si>
  <si>
    <t>PD@catheter@(@+@)</t>
  </si>
  <si>
    <t>54 55 56 57 58 59 60 61 62</t>
  </si>
  <si>
    <t>Extremites@:@no@edema@,@numbness@over@bilateral@feet</t>
  </si>
  <si>
    <t>63 64 65 66 67</t>
  </si>
  <si>
    <t>Dorsalis@pedis@puse@:@+/+</t>
  </si>
  <si>
    <t>68 69 70</t>
  </si>
  <si>
    <t>2018-05-01@05:22@F/S:102mg/dl</t>
  </si>
  <si>
    <t>71 72</t>
  </si>
  <si>
    <t>Problem@01</t>
  </si>
  <si>
    <t>73 74 75 76 77 78 79</t>
  </si>
  <si>
    <t>Both@feet@pain@,@favor@peripheral@polyneuropathy</t>
  </si>
  <si>
    <t>Assessment</t>
  </si>
  <si>
    <t>81 82 83</t>
  </si>
  <si>
    <t>NCV@showed@polyneuropathy</t>
  </si>
  <si>
    <t>84 85 86 87</t>
  </si>
  <si>
    <t>No@evidence@of@PAOD</t>
  </si>
  <si>
    <t>Plan</t>
  </si>
  <si>
    <t>89 90 91 92</t>
  </si>
  <si>
    <t>--@-@Diagnostic@plan</t>
  </si>
  <si>
    <t>93 94 95 96</t>
  </si>
  <si>
    <t>Monitor@effect@of@medicine</t>
  </si>
  <si>
    <t>97 98 99 100</t>
  </si>
  <si>
    <t>--@-@Therapeutic@plan</t>
  </si>
  <si>
    <t>101 102 103 104 105 106 107</t>
  </si>
  <si>
    <t>108 109 110 111 112 113 114</t>
  </si>
  <si>
    <t>Add@Rivotril@for@legs@cramp@during@sleep</t>
  </si>
  <si>
    <t>115 116</t>
  </si>
  <si>
    <t>Problem@02</t>
  </si>
  <si>
    <t>117 118 119 120 121 122 123 124</t>
  </si>
  <si>
    <t>Type@2@diabetes@mellitus@with@suspected@diabetic@neuropathy</t>
  </si>
  <si>
    <t>126 127 128 129</t>
  </si>
  <si>
    <t>Stable@,@under@control</t>
  </si>
  <si>
    <t>131 132 133 134</t>
  </si>
  <si>
    <t>Check@F/S@QDAC</t>
  </si>
  <si>
    <t>138 139 140 141</t>
  </si>
  <si>
    <t>142 143 144 145 146 147 148 149</t>
  </si>
  <si>
    <t>Medication@treatment@in@accordance@with@OPD@original@prescription</t>
  </si>
  <si>
    <t>150 151 152 153 154 155 156 157 158</t>
  </si>
  <si>
    <t>Trajenta@5mg@tab@(@醣@)@*******@1.00QD@PO</t>
  </si>
  <si>
    <t>159 160 161 162 163 164 165 166 167</t>
  </si>
  <si>
    <t>168 169</t>
  </si>
  <si>
    <t>Problem@03</t>
  </si>
  <si>
    <t>170 171 172 173 174 175 176 177</t>
  </si>
  <si>
    <t>End@stage@renal@disease@on@continuous@ambulatory@peritoneal</t>
  </si>
  <si>
    <t>178</t>
  </si>
  <si>
    <t>179</t>
  </si>
  <si>
    <t>180 181 182 183 184 185 186 187 188 189</t>
  </si>
  <si>
    <t>Suspect@inadequate@dialysis@,@with@hyperphosphatemia@and@uremic@neuropathy@Plan</t>
  </si>
  <si>
    <t>190 191 192 193</t>
  </si>
  <si>
    <t>194 195 196 197</t>
  </si>
  <si>
    <t>198 199 200 201</t>
  </si>
  <si>
    <t>202 203 204 205</t>
  </si>
  <si>
    <t>Current@PD@regimen@:</t>
  </si>
  <si>
    <t>206 207 208 209 210 211</t>
  </si>
  <si>
    <t>212 213 214 215 216 217</t>
  </si>
  <si>
    <t>218 219 220 221 222 223</t>
  </si>
  <si>
    <t>224 225 226 227 228 229 230 231 232 233 234 235 236 237</t>
  </si>
  <si>
    <t>Consider@to@increase@duration@of@daytime@dialysate@indwelling@duration@to@increase@uremic@toxin@clearance</t>
  </si>
  <si>
    <t>238 239</t>
  </si>
  <si>
    <t>Problem@04</t>
  </si>
  <si>
    <t>240</t>
  </si>
  <si>
    <t>Hypertension</t>
  </si>
  <si>
    <t>241</t>
  </si>
  <si>
    <t>242 243 244 245 246</t>
  </si>
  <si>
    <t>Poor@control@,@with@cardiomegaly</t>
  </si>
  <si>
    <t>247</t>
  </si>
  <si>
    <t>248 249 250 251</t>
  </si>
  <si>
    <t>252 253 254 255 256 257 258 259 260 261</t>
  </si>
  <si>
    <t>Arrange@cardiac@echo@for@suspected@heart@failure@or@cardiac@hypertrophy</t>
  </si>
  <si>
    <t>262 263 264 265</t>
  </si>
  <si>
    <t>266 267 268 269 270 271 272</t>
  </si>
  <si>
    <t>273 274 275 276 277 278 279 280 281 282</t>
  </si>
  <si>
    <t>283 284 285 286 287 288</t>
  </si>
  <si>
    <t>Perdipine@PRN@if@SBP@&gt;@180mmHg</t>
  </si>
  <si>
    <t>1550334180000</t>
  </si>
  <si>
    <t>1 2 3</t>
  </si>
  <si>
    <t>Legs@pain@improving</t>
  </si>
  <si>
    <t>5 6 7 8 9 10 11 12 13 14 15 16 17 18 19 20 21 22 23 24 25</t>
  </si>
  <si>
    <t>2018-05-02@11:14@V/S@:@BT36.1℃@(@顳@)@;@HR@66次/分@;@RR@18次/分@;@NBP@142/@80mmHg@Consciousness@:@clear</t>
  </si>
  <si>
    <t>26 27 28 29 30</t>
  </si>
  <si>
    <t>31 32 33 34 35</t>
  </si>
  <si>
    <t>36 37 38 39 40 41</t>
  </si>
  <si>
    <t>42 43 44 45 46</t>
  </si>
  <si>
    <t>47 48 49 50 51 52 53 54 55</t>
  </si>
  <si>
    <t>56 57 58 59 60</t>
  </si>
  <si>
    <t>61 62</t>
  </si>
  <si>
    <t>63 64 65 66 67 68 69</t>
  </si>
  <si>
    <t>71 72 73 74 75 76 77 78 79 80 81 82 83</t>
  </si>
  <si>
    <t>Legs@numbness@and@pain@may@be@related@to@uremic@neuropathy@.@PD@with</t>
  </si>
  <si>
    <t>85 86 87 88</t>
  </si>
  <si>
    <t>97 98 99 100 101 102 103</t>
  </si>
  <si>
    <t>104 105 106 107 108 109 110</t>
  </si>
  <si>
    <t>111 112</t>
  </si>
  <si>
    <t>113 114 115 116 117 118 119 120</t>
  </si>
  <si>
    <t>123 124 125 126 127 128 129 130 131 132</t>
  </si>
  <si>
    <t>133 134 135 136</t>
  </si>
  <si>
    <t>137 138 139 140 141</t>
  </si>
  <si>
    <t>Increase@PD@indwelling@volume@:</t>
  </si>
  <si>
    <t>Dianeal@1.5@%@1500mL@to@1700mL@x@1包/day</t>
  </si>
  <si>
    <t>150 151 152 153 154 155 156 157</t>
  </si>
  <si>
    <t>Dianeal@2.5@%@1500mL@to@1700mL@x@2包/day</t>
  </si>
  <si>
    <t>158 159 160 161 162 163 164</t>
  </si>
  <si>
    <t>Keep@Extrineal@7.5@%@1200mL@x@1包/day</t>
  </si>
  <si>
    <t>165 166</t>
  </si>
  <si>
    <t>VS@Comment</t>
  </si>
  <si>
    <t>167 168 169 170 171 172 173 174 175 176 177 178 179 180 181 182 183 184 185 186 187 188 189 190</t>
  </si>
  <si>
    <t>Legs@numbness@and@pain@may@be@related@to@uremic@neuropathy@.@PD@with@increased@dialysate@indwelling@volume@was@performed@today@.@Symptomatic@treatment@was</t>
  </si>
  <si>
    <t>1550403060000</t>
  </si>
  <si>
    <t>1 2 3 4</t>
  </si>
  <si>
    <t>Both@feet@pain@persisted</t>
  </si>
  <si>
    <t>6 7 8 9 10 11 12 13 14 15 16 17 18 19 20 21 22 23 24 25 26</t>
  </si>
  <si>
    <t>2018-05-03@08:15@V/S@:@BT37.0℃@(@顳@)@;@HR@73次/分@;@RR@18次/分@;@NBP@118/@56mmHg@Consciousness@:@clear</t>
  </si>
  <si>
    <t>27 28 29 30 31</t>
  </si>
  <si>
    <t>32 33 34 35 36</t>
  </si>
  <si>
    <t>37 38 39 40 41 42</t>
  </si>
  <si>
    <t>43 44 45 46 47</t>
  </si>
  <si>
    <t>48 49 50 51 52 53 54 55 56</t>
  </si>
  <si>
    <t>57 58 59 60 61</t>
  </si>
  <si>
    <t>62 63</t>
  </si>
  <si>
    <t>64 65 66 67 68 69 70</t>
  </si>
  <si>
    <t>72 73 74 75 76 77 78 79 80 81 82</t>
  </si>
  <si>
    <t>Uremic@neuropathy@was@suspected@,@under@analgesics@with@poor@control@.</t>
  </si>
  <si>
    <t>88 89 90 91 92 93 94</t>
  </si>
  <si>
    <t>95 96 97 98 99 100</t>
  </si>
  <si>
    <t>Dianeal@1.5@%@1700ml@x@1包/day</t>
  </si>
  <si>
    <t>101 102 103 104 105 106</t>
  </si>
  <si>
    <t>Dianeal@2.5@%@1700ml@x@3包/day</t>
  </si>
  <si>
    <t>107 108 109 110 111 112 113 114 115 116 117 118</t>
  </si>
  <si>
    <t>keep@Rivotril@and@Tryptanol@before@bed@for@pain@and@cramp@at@night</t>
  </si>
  <si>
    <t>119 120</t>
  </si>
  <si>
    <t>121 122 123 124 125 126 127 128 129 130 131 132 133 134 135 136 137 138 139 140 141 142 143 144 145 146 147</t>
  </si>
  <si>
    <t>Both@feet@pain@persisted@.@Uremic@neuropathy@was@suspected@,@under@analgecics@control@.@Extraneal@7.5@%@was@shift@back@to@Dianeal@2.5@%@1.7L@for@increasing</t>
  </si>
  <si>
    <t>148 149 150 151 152 153 154 155 156 157 158 159 160 161 162 163 164 165 166 167 168 169 170</t>
  </si>
  <si>
    <t>uremic@toxin@removal@.@Cardiac@echo@will@be@arranged@for@cardiomegaly@,@suggesting@heart@failure@.@Ultrafiltration@increased@after@Extraneal@7.5@%@with</t>
  </si>
  <si>
    <t>171 172 173 174 175 176 177 178 179 180 181 182 183 184 185 186 187 188 189 190 191 192 193 194 195</t>
  </si>
  <si>
    <t>700~800mL@at@home@and@legs@edema@previously@improved@before@admission@.@His@residual@urine@was@about@1000mL/day@,@so@Extraneal@is@not@necessary@now@.</t>
  </si>
  <si>
    <t>1550488440000</t>
  </si>
  <si>
    <t>6 7 8 9 10 11 12 13 14 15 16 17 18 19 20 21 22 23 24 25 26 27 28 29</t>
  </si>
  <si>
    <t>2018-05-04@08:05@V/S@:@BT37.0℃@(@顳@)@;@HR@70次/分@;@RR@18次/分@;@NBP@147/@77mmHg@(@躺@)@Consciousness@:@clear</t>
  </si>
  <si>
    <t>30 31 32 33 34</t>
  </si>
  <si>
    <t>35 36 37 38 39</t>
  </si>
  <si>
    <t>40 41 42 43 44 45</t>
  </si>
  <si>
    <t>46 47 48 49 50</t>
  </si>
  <si>
    <t>51 52 53 54 55 56 57 58 59</t>
  </si>
  <si>
    <t>60 61 62 63 64</t>
  </si>
  <si>
    <t>65 66</t>
  </si>
  <si>
    <t>67 68 69 70 71 72 73</t>
  </si>
  <si>
    <t>75 76 77 78 79 80 81 82 83 84 85</t>
  </si>
  <si>
    <t>87 88 89 90</t>
  </si>
  <si>
    <t>91 92 93 94 95 96 97</t>
  </si>
  <si>
    <t>98 99 100</t>
  </si>
  <si>
    <t>adjustment@dianeal@amount</t>
  </si>
  <si>
    <t>Dianeal@1.5@%@1800ml@x@1包/day</t>
  </si>
  <si>
    <t>107 108 109 110 111 112</t>
  </si>
  <si>
    <t>Dianeal@2.5@%@1800ml@x@3包/day</t>
  </si>
  <si>
    <t>113 114 115 116 117 118 119 120 121 122 123 124</t>
  </si>
  <si>
    <t>125 126</t>
  </si>
  <si>
    <t>127 128 129 130 131 132 133 134</t>
  </si>
  <si>
    <t>136 137</t>
  </si>
  <si>
    <t>pain@persisent</t>
  </si>
  <si>
    <t>139 140 141 142</t>
  </si>
  <si>
    <t>143 144 145</t>
  </si>
  <si>
    <t>146 147 148 149</t>
  </si>
  <si>
    <t>158 159 160 161 162 163 164 165 166</t>
  </si>
  <si>
    <t>167 168 169 170 171 172 173 174 175</t>
  </si>
  <si>
    <t>176 177 178 179</t>
  </si>
  <si>
    <t>Dc@Tryptanol@and@Rivotril</t>
  </si>
  <si>
    <t>180 181 182 183 184 185</t>
  </si>
  <si>
    <t>Add@Lyrica@75mg@cap@0.50HS@PO</t>
  </si>
  <si>
    <t>1550576280000</t>
  </si>
  <si>
    <t>1 2 3 4 5 6 7 8 9</t>
  </si>
  <si>
    <t>Both@feet@pain@persisted@,@with@lower@back@pain</t>
  </si>
  <si>
    <t>11 12 13 14 15 16 17 18 19 20 21 22 23 24 25 26 27 28 29 30 31</t>
  </si>
  <si>
    <t>2018-05-05@09:00@V/S@:@BT37.1℃@(@顳@)@;@HR@76次/分@;@RR@19次/分@;@NBP@160/@79mmHg@Consciousness@:@clear</t>
  </si>
  <si>
    <t>37 38 39 40 41</t>
  </si>
  <si>
    <t>42 43 44 45 46 47</t>
  </si>
  <si>
    <t>48 49 50 51 52</t>
  </si>
  <si>
    <t>53 54 55 56</t>
  </si>
  <si>
    <t>Back@:@nonspecific@tenderness</t>
  </si>
  <si>
    <t>57 58 59 60 61 62 63 64 65</t>
  </si>
  <si>
    <t>66 67 68 69 70</t>
  </si>
  <si>
    <t>73 74 75 76 77 78 79 80</t>
  </si>
  <si>
    <t>Both@feet@pain@,@favor@peripheral@polyneuropathy@or</t>
  </si>
  <si>
    <t>Radiculomyelopathy</t>
  </si>
  <si>
    <t>83 84 85 86 87 88 89 90 91 92 93 94 95 96 97 98 99 100</t>
  </si>
  <si>
    <t>Uremic@neuropathy@was@suspected@,@under@analgesics@with@poor@control@.@Radiculomyelopathy@can@not@be@ruled@out@.</t>
  </si>
  <si>
    <t>102 103 104 105</t>
  </si>
  <si>
    <t>106 107 108 109 110 111 112</t>
  </si>
  <si>
    <t>Arrange@lumbosacral@MRI@to@rule@out@radiculomyelopathy</t>
  </si>
  <si>
    <t>113 114 115 116</t>
  </si>
  <si>
    <t>117 118 119 120 121 122 123 124 125 126 127 128 129 130 131 132 133</t>
  </si>
  <si>
    <t>Symptomatic@treatment@with@analgesics@:@incraese@Lyrica@from@1/2@#@to@1@#@po@HS@Problem@03</t>
  </si>
  <si>
    <t>134 135 136 137 138 139 140</t>
  </si>
  <si>
    <t>End-stage@renal@disease@on@continuous@ambulatory@peritoneal</t>
  </si>
  <si>
    <t>143 144 145 146 147 148 149 150 151 152 153 154 155 156 157 158 159</t>
  </si>
  <si>
    <t>Suspect@inadequate@dialysis@,@with@hyperphosphatemia@and@uremic@neuropathy@,@with@increased@indwelled@volume@after@this@admission</t>
  </si>
  <si>
    <t>161 162 163 164</t>
  </si>
  <si>
    <t>165 166 167 168</t>
  </si>
  <si>
    <t>Dialysate@indwelling@regimen@:</t>
  </si>
  <si>
    <t>169 170 171 172 173 174</t>
  </si>
  <si>
    <t>175 176 177 178 179 180</t>
  </si>
  <si>
    <t>1550659560000</t>
  </si>
  <si>
    <t>Subjectives@:</t>
  </si>
  <si>
    <t>2 3 4 5 6</t>
  </si>
  <si>
    <t>hypertension@and@limbs@numbness@sustained</t>
  </si>
  <si>
    <t>7 8 9 10 11</t>
  </si>
  <si>
    <t>◆</t>
  </si>
  <si>
    <t>13 14</t>
  </si>
  <si>
    <t>Objectives@:</t>
  </si>
  <si>
    <t>15 16 17 18 19 20 21 22 23 24 25 26 27 28 29 30 31 32</t>
  </si>
  <si>
    <t>2018-05-06@08:49@V/S@:@BT37.0℃@(@顳@)@;@HR@72次/分@;@RR@18次/分@;@NBP@143/@74mmHg</t>
  </si>
  <si>
    <t>33 34 35 36 37 38 39</t>
  </si>
  <si>
    <t>CV@consult@:@not@favor@PVD@now</t>
  </si>
  <si>
    <t>40 41 42 43 44 45 46 47 48 49 50</t>
  </si>
  <si>
    <t>1070430@NCV@:@sensorimotor@polyneuropathy@with@axonopathy@and@radiculopathy@◆Diagnosis@:</t>
  </si>
  <si>
    <t>51 52 53 54 55 56 57 58 59 60 61 62 63 64 65 66 67</t>
  </si>
  <si>
    <t>1@.@Bilateral@legs@numbness@and@pain@,@suspect@uremic@or@diabetic@neuropathy@,@suspect@lumbosacral@radiculomyelopathy</t>
  </si>
  <si>
    <t>68 69 70 71 72 73 74 75 76 77</t>
  </si>
  <si>
    <t>2@.@End-stage@renal@disease@on@continuous@ambulatory@peritoneal@dialysis</t>
  </si>
  <si>
    <t>78 79 80 81 82 83</t>
  </si>
  <si>
    <t>3@.@Type@2@diabetes@mellitus</t>
  </si>
  <si>
    <t>84 85 86</t>
  </si>
  <si>
    <t>4@.@Hypertension</t>
  </si>
  <si>
    <t>87 88 89</t>
  </si>
  <si>
    <t>5@.@Gout</t>
  </si>
  <si>
    <t>90 91 92 93 94</t>
  </si>
  <si>
    <t>6@.@Chronic@hepatitis@C</t>
  </si>
  <si>
    <t>95 96</t>
  </si>
  <si>
    <t>◆Plans@:</t>
  </si>
  <si>
    <t>97 98 99 100 101 102</t>
  </si>
  <si>
    <t>UF@titrate@with@icodextrin@if@need</t>
  </si>
  <si>
    <t>103 104 105 106</t>
  </si>
  <si>
    <t>symptomatic@control@for@polyneuropathy</t>
  </si>
  <si>
    <t>1550772600000</t>
  </si>
  <si>
    <t>1 2 3 4 5 6 7 8 9 10 11 12 13 14</t>
  </si>
  <si>
    <t>Both@feet@pain@improved@,@but@still@lower@back@pain@and@feet@numbness@.</t>
  </si>
  <si>
    <t>16 17 18 19 20 21 22 23 24 25 26 27 28 29 30 31 32 33</t>
  </si>
  <si>
    <t>2018-05-07@08:24@V/S@:@BT37.2℃@(@顳@)@;@HR@72次/分@;@RR@19次/分@;@NBP@116/@72mmHg</t>
  </si>
  <si>
    <t>34 35 36 37 38 39 40 41 42 43 44 45 46 47 48 49 50 51 52 53 54</t>
  </si>
  <si>
    <t>2018-05-07@11:08@V/S@:@BT36.6℃@(@顳@)@;@HR@71次/分@;@RR@19次/分@;@NBP@138/@79mmHg@Consciousness@:@clear</t>
  </si>
  <si>
    <t>55 56 57 58 59</t>
  </si>
  <si>
    <t>65 66 67 68 69 70</t>
  </si>
  <si>
    <t>71 72 73 74 75</t>
  </si>
  <si>
    <t>76 77 78 79 80</t>
  </si>
  <si>
    <t>Back@:@nonspecific@tenderness@.</t>
  </si>
  <si>
    <t>81 82 83 84 85 86 87 88 89 90 91 92</t>
  </si>
  <si>
    <t>Extremites@:@no@edema@,@numbness@over@bilateral@feet@without@pain@.</t>
  </si>
  <si>
    <t>93 94 95 96 97 98</t>
  </si>
  <si>
    <t>Dorsalis@pedis@pulse@:@+/+@.</t>
  </si>
  <si>
    <t>99 100</t>
  </si>
  <si>
    <t>101 102 103 104 105 106 107 108</t>
  </si>
  <si>
    <t>111 112 113 114 115 116 117 118 119 120 121 122 123 124 125 126 127 128</t>
  </si>
  <si>
    <t>129 130 131 132 133 134 135 136 137 138 139 140 141 142 143 144 145 146 147 148 149 150 151 152 153 154 155 156 157</t>
  </si>
  <si>
    <t>now@bilateral@feet@pain@got@improved@,@but@still@numbness@.@Low@back@pain@was@still@mentioned@.@Besides@,@poor@ambulating@was@mentioned@,@but@no@stool@or</t>
  </si>
  <si>
    <t>158 159 160</t>
  </si>
  <si>
    <t>urine@incontinence@.</t>
  </si>
  <si>
    <t>162 163 164 165</t>
  </si>
  <si>
    <t>166 167 168 169 170 171 172 173</t>
  </si>
  <si>
    <t>waiting@for@lumbosacral@MRI@to@rule@out@radiculomyelopathy</t>
  </si>
  <si>
    <t>174 175 176 177</t>
  </si>
  <si>
    <t>178 179 180 181 182 183 184 185 186 187 188 189 190 191 192 193 194 195 196 197 198 199</t>
  </si>
  <si>
    <t>Symptomatic@treatment@with@analgesics@:@adjust@dosage@of@Lyrica@from@1@#@to@1/2@#@po@HS@due@to@less@pain@.</t>
  </si>
  <si>
    <t>200 201</t>
  </si>
  <si>
    <t>202 203 204 205 206 207 208 209 210 211 212 213 214 215 216 217 218 219 220 221 222 223 224 225 226 227 228</t>
  </si>
  <si>
    <t>1.Both@feet@pain@improved@but@numbness@persisted@with@weakness@,@pending@MRI@of@lumbosacral@spine@to@rule@out@radiculomyelopathy@.@Lyrica@was@reduced@from@1@#@to</t>
  </si>
  <si>
    <t>229 230 231 232 233 234 235 236 237 238 239 240 241 242 243 244 245 246 247</t>
  </si>
  <si>
    <t>1/2@#@HS@to@avoid@side@effect@.@2.CAPD@dialysate@volume@was@reduced@from@1800mL@to@1700mL/indwell@due@to</t>
  </si>
  <si>
    <t>248 249 250 251 252 253 254 255 256 257 258 259 260 261 262 263 264 265 266 267 268 269 270 271 272 273 274 275</t>
  </si>
  <si>
    <t>abdominal@discomfort@with@dyspnea@.@Fluid@restriction@will@be@performed@due@to@edema@after@shifting@from@Extraneal@7.5@%@to@Dianeal@2.5@%@,@with@mild@reduction@of</t>
  </si>
  <si>
    <t>276 277 278 279 280 281 282 283 284 285 286 287 288 289 290 291 292</t>
  </si>
  <si>
    <t>ultrafiltration@(@in@exchange@for@more@uremic@toxin@removal@for@hyperkalemia@and@suspected@uremic@neuropathy@)@.</t>
  </si>
  <si>
    <t>1550831040000</t>
  </si>
  <si>
    <t>Persistent@lower@back@pain@with@legs@numbness@and@poor@ambulation</t>
  </si>
  <si>
    <t>11 12 13 14 15 16 17 18 19 20 21 22 23 24 25</t>
  </si>
  <si>
    <t>Poor@sleep@due@to@abdomnal@fullness@with@the@1.7L@Dianeal@2.5@%@indwelling@at@night</t>
  </si>
  <si>
    <t>27 28 29 30 31 32 33 34 35 36 37 38 39 40 41 42 43 44 45 46 47 48 49 50</t>
  </si>
  <si>
    <t>2018-05-08@08:39@V/S@:@BT36.8℃@(@顳@)@;@HR@78次/分@;@RR@18次/分@;@NBP@127/@63mmHg@(@坐@)@Consciousness@:@clear</t>
  </si>
  <si>
    <t>51 52 53 54 55</t>
  </si>
  <si>
    <t>61 62 63 64 65 66</t>
  </si>
  <si>
    <t>67 68 69 70 71</t>
  </si>
  <si>
    <t>72 73 74 75 76</t>
  </si>
  <si>
    <t>77 78 79 80 81 82 83 84 85 86</t>
  </si>
  <si>
    <t>Extremites@:@no@edema@,@numbness@over@bilateral@feet@.</t>
  </si>
  <si>
    <t>87 88 89 90 91 92</t>
  </si>
  <si>
    <t>93 94</t>
  </si>
  <si>
    <t>95 96 97 98 99 100 101 102</t>
  </si>
  <si>
    <t>105 106 107 108 109 110 111 112 113 114 115 116 117 118 119 120 121 122</t>
  </si>
  <si>
    <t>123 124 125 126 127 128 129 130 131 132 133 134</t>
  </si>
  <si>
    <t>persistent@lower@legs@numbness@,@low@back@pain@and@poor@ambulation@.</t>
  </si>
  <si>
    <t>136 137 138 139</t>
  </si>
  <si>
    <t>140 141 142 143 144 145 146 147</t>
  </si>
  <si>
    <t>148 149 150 151</t>
  </si>
  <si>
    <t>152 153 154 155 156 157 158 159 160 161 162</t>
  </si>
  <si>
    <t>Symptomatic@treatment@with@analgesics@:@Lyrica@1/2@#@po@HS@.</t>
  </si>
  <si>
    <t>163 164</t>
  </si>
  <si>
    <t>165 166 167 168 169 170 171</t>
  </si>
  <si>
    <t>173</t>
  </si>
  <si>
    <t>174 175 176 177 178 179 180 181 182 183 184 185 186 187 188 189 190</t>
  </si>
  <si>
    <t>191 192 193 194 195 196 197 198 199 200 201 202 203 204 205 206 207 208 209 210 211</t>
  </si>
  <si>
    <t>Decreased@PD@fluid@due@to@abdominal@distension@and@dyspnea@sensation@,@but@it@was@still@noted@while@sleeping@at@night@.</t>
  </si>
  <si>
    <t>212</t>
  </si>
  <si>
    <t>213 214 215 216</t>
  </si>
  <si>
    <t>217 218 219 220</t>
  </si>
  <si>
    <t>221 222 223 224 225 226</t>
  </si>
  <si>
    <t>227 228 229 230 231 232</t>
  </si>
  <si>
    <t>233 234 235 236 237 238 239 240 241</t>
  </si>
  <si>
    <t>Drain@out@peritoneal@dialysate@fluid@before@sleeping@at@night</t>
  </si>
  <si>
    <t>242 243</t>
  </si>
  <si>
    <t>244 245 246 247 248 249 250 251 252 253 254 255 256 257 258 259 260 261 262 263 264 265 266 267 268 269</t>
  </si>
  <si>
    <t>1.Both@feet@pain@improved@but@numbness@persisted@with@weakness@,@pending@MRI@of@lumbosacral@spine@to@rule@out@radiculomyelopathy@.@Lyrica@1/2@#@HS@for@pain</t>
  </si>
  <si>
    <t>270 271 272 273 274 275 276 277 278 279 280 281 282</t>
  </si>
  <si>
    <t>control@.@2.CAPD@dialysate@volume@1700mL@QID@indwelling@with@empty@abdomen@during@sleep</t>
  </si>
  <si>
    <t>1550920500000</t>
  </si>
  <si>
    <t>1 2 3 4 5 6 7 8 9 10 11 12 13 14 15 16 17 18 19 20 21 22 23 24 25</t>
  </si>
  <si>
    <t>Persistent@lower@back@pain@with@legs@numbness@and@poor@ambulation@.@Besides@,@both@hands@numbess@was@noted@.@Insomnia@improved@after@dry@abdomen@during</t>
  </si>
  <si>
    <t>2018-05-09@08:37@V/S@:@BT36.8℃@(@顳@)@;@HR@79次/分@;@RR@18次/分@;@NBP@139/@71mmHg@(@躺@)@Consciousness@:@clear</t>
  </si>
  <si>
    <t>77 78 79 80 81 82 83 84 85</t>
  </si>
  <si>
    <t>Extremites@:@mild@both@feet@edema@with@numbness@.</t>
  </si>
  <si>
    <t>86 87 88 89 90 91</t>
  </si>
  <si>
    <t>92 93</t>
  </si>
  <si>
    <t>94 95 96 97 98 99 100 101</t>
  </si>
  <si>
    <t>104 105 106 107 108 109 110 111 112 113 114 115 116 117 118 119 120 121 122 123 124</t>
  </si>
  <si>
    <t>Uremic@neuropathy@was@suspected@,@under@analgesics@with@poor@control@.@Radiculomyelopathy@was@suspected@due@to@persistent@lower@legs@numbness@,</t>
  </si>
  <si>
    <t>125 126 127 128 129 130 131</t>
  </si>
  <si>
    <t>lower@back@pain@and@poor@ambulation@.</t>
  </si>
  <si>
    <t>137 138 139 140 141 142 143</t>
  </si>
  <si>
    <t>Pending@lumbosacral@MRI@to@rule@out@radiculomyelopathy</t>
  </si>
  <si>
    <t>144 145 146 147</t>
  </si>
  <si>
    <t>148 149 150 151 152 153 154 155 156 157 158</t>
  </si>
  <si>
    <t>159 160 161 162 163 164 165 166 167 168</t>
  </si>
  <si>
    <t>Consult@a@neurosurgeon@for@evaluation@of@spine@surgical@intervention@.</t>
  </si>
  <si>
    <t>169 170 171 172 173 174 175 176</t>
  </si>
  <si>
    <t>177</t>
  </si>
  <si>
    <t>178 179 180 181 182 183 184 185 186 187</t>
  </si>
  <si>
    <t>Both@hands@numbness@were@most@likely@due@to@diabetic@neuropathy</t>
  </si>
  <si>
    <t>188</t>
  </si>
  <si>
    <t>189 190 191 192</t>
  </si>
  <si>
    <t>193 194 195</t>
  </si>
  <si>
    <t>196 197 198 199</t>
  </si>
  <si>
    <t>200 201 202 203 204 205 206 207</t>
  </si>
  <si>
    <t>208 209 210 211 212 213 214 215 216</t>
  </si>
  <si>
    <t>217 218 219 220 221 222 223 224 225</t>
  </si>
  <si>
    <t>226 227 228 229 230 231 232 233 234 235</t>
  </si>
  <si>
    <t>Lyrica@75mg@cap@0.5@#@HS@PO@for@diabetic@neuropathy</t>
  </si>
  <si>
    <t>236 237</t>
  </si>
  <si>
    <t>238 239 240 241 242 243 244</t>
  </si>
  <si>
    <t>245</t>
  </si>
  <si>
    <t>246</t>
  </si>
  <si>
    <t>247 248 249 250 251 252 253 254 255 256 257 258 259 260 261 262 263</t>
  </si>
  <si>
    <t>264 265 266 267 268 269 270 271 272 273 274 275 276 277 278 279 280 281 282 283 284</t>
  </si>
  <si>
    <t>285</t>
  </si>
  <si>
    <t>286 287 288 289</t>
  </si>
  <si>
    <t>290 291 292 293</t>
  </si>
  <si>
    <t>294 295 296 297 298 299</t>
  </si>
  <si>
    <t>300 301 302 303 304 305</t>
  </si>
  <si>
    <t>306 307 308 309 310 311 312 313 314</t>
  </si>
  <si>
    <t>315 316</t>
  </si>
  <si>
    <t>318</t>
  </si>
  <si>
    <t>319</t>
  </si>
  <si>
    <t>Improving</t>
  </si>
  <si>
    <t>321 322 323 324</t>
  </si>
  <si>
    <t>325 326 327 328 329 330 331 332 333 334 335 336 337 338</t>
  </si>
  <si>
    <t>Reduce@Adalat-OROS@30mg@tab@from@2@#@po@BID@to@1@#@BID@PO</t>
  </si>
  <si>
    <t>339 340 341 342 343 344 345 346 347 348 349</t>
  </si>
  <si>
    <t>Keep@DiLAtrend@25mg@tab@(@Carvedilol@)@1@#@BID@PO</t>
  </si>
  <si>
    <t>350 351 352 353 354 355 356 357 358 359 360</t>
  </si>
  <si>
    <t>2 3 4 5 6 7 8</t>
  </si>
  <si>
    <t>admitted@for@schedule@chemotherapy@,@cycle@2</t>
  </si>
  <si>
    <t>9 10 11 12 13 14 15 16 17 18 19 20 21 22 23 24 25 26 27 28 29 30 31 32 33 34 35 36 37 38 39 40 41 42 43 44 45 46 47 48 49 50</t>
  </si>
  <si>
    <t>Present@Illness@This@50-year-old@man@had@history@of@Reflux@esophagitis@,@Type@2@diabetes@mellitus@,@Right@small@cell@lung@cancer@,@stage@4@T4N3M1a@with@superior@vena@cava@syndrome@s/p@chemotherapy@with@Ciplatin@and@Etoposide@for@7@cycles@since@2017@.</t>
  </si>
  <si>
    <t>51 52 53 54</t>
  </si>
  <si>
    <t>06@to@2017@.</t>
  </si>
  <si>
    <t>55 56 57 58 59 60 61 62 63 64 65 66 67 68 69 70</t>
  </si>
  <si>
    <t>11@,@the@following@chest@CT@was@stationary@and@no@progression@on@primary@lung@lesion@.</t>
  </si>
  <si>
    <t>71 72 73 74 75 76 77 78 79 80 81</t>
  </si>
  <si>
    <t>But@left@hand@numbness@and@weakness@was@noted@on@2018@.</t>
  </si>
  <si>
    <t>82 83 84 85 86 87 88 89 90 91 92 93 94 95 96 97 98 99 100 101 102 103 104 105 106</t>
  </si>
  <si>
    <t>05@,@the@brain@CT@disclosed@multiple@brain@metastases@(@perifocal@edema@,@necrosis@and@hemorrhage@)@,@we@arranged@pallative@radiotherapy@since@2018@.</t>
  </si>
  <si>
    <t>107 108</t>
  </si>
  <si>
    <t>05@.</t>
  </si>
  <si>
    <t>109 110</t>
  </si>
  <si>
    <t>11@.</t>
  </si>
  <si>
    <t>111 112 113</t>
  </si>
  <si>
    <t>to@2018@.</t>
  </si>
  <si>
    <t>114 115</t>
  </si>
  <si>
    <t>06@.</t>
  </si>
  <si>
    <t>116 117 118 119 120 121 122 123 124 125 126</t>
  </si>
  <si>
    <t>progression@disease@and@2nd@line@chemotherapy@with@Topotecan@since@2018@.</t>
  </si>
  <si>
    <t>127 128</t>
  </si>
  <si>
    <t>129 130</t>
  </si>
  <si>
    <t>131 132 133 134 135 136 137 138 139</t>
  </si>
  <si>
    <t>Right@femoral@neck@metastases@post@radiotherapy@since@2018/06/12~19@.</t>
  </si>
  <si>
    <t>140 141 142 143 144 145 146 147 148 149</t>
  </si>
  <si>
    <t>After@last@chemotherapy@,@leukopenia@and@thrombocytopenia@were@noted@.</t>
  </si>
  <si>
    <t>Filgrastim@300mcg@injection@and@platelet@transfusion@were@arranged@.</t>
  </si>
  <si>
    <t>159 160 161 162 163 164 165 166 167 168 169 170 171 172 173 174 175 176 177 178 179 180 181 182 183 184 185 186 187 188</t>
  </si>
  <si>
    <t>He@had@sneezing@,@severe@dry@cough@,@chest@tightness@,@poor@appetite@,@hands@peripheral@numbness@and@body@weight@loss@(@loss@5Kg@in@recent@2+@months@)@.</t>
  </si>
  <si>
    <t>189 190 191 192 193 194 195 196 197 198 199 200 201 202 203</t>
  </si>
  <si>
    <t>He@denied@fever@,@oral@ulcer@,@acid@regurgitation@,@bone@pain@and@diarrhea@.</t>
  </si>
  <si>
    <t>204 205 206 207 208 209 210 211 212 213 214 215 216 217 218 219 220 221</t>
  </si>
  <si>
    <t>But@severe@cough@,@result@in@chest@tightness@occurred@for@several@days@,@so@he@was@admitted@.</t>
  </si>
  <si>
    <t>222 223 224</t>
  </si>
  <si>
    <t>225 226 227 228 229 230 231 232 233 234 235 236 237 238</t>
  </si>
  <si>
    <t>★@1@.@Right@small@lung@cancer@,@stage@4@T4N3M1a@with@superior@vena</t>
  </si>
  <si>
    <t>239 240 241 242 243 244 245 246 247</t>
  </si>
  <si>
    <t>cava@syndrome@s/p@chemotherapy@with@Ciplatin@and@Etoposide@;</t>
  </si>
  <si>
    <t>248 249 250 251 252 253 254 255</t>
  </si>
  <si>
    <t>with@progressive@disease@due@to@multiple@brain@metastases</t>
  </si>
  <si>
    <t>256 257 258 259 260 261 262 263 264</t>
  </si>
  <si>
    <t>on@2018.05@s/p@pallative@radiotherapy@;@right@femoral@neck</t>
  </si>
  <si>
    <t>265 266 267 268 269 270 271</t>
  </si>
  <si>
    <t>metastasis@on@2018.06@s/p@chemotherapy@with@topotecan</t>
  </si>
  <si>
    <t>272 273</t>
  </si>
  <si>
    <t>274 275 276 277 278 279 280 281 282 283 284 285 286 287 288 289 290 291 292 293 294 295</t>
  </si>
  <si>
    <t>-@he@had@right@small@lung@cancer@,@stage@4@T4N3M1a@with@superior@vena@cava@syndrome@s/p@chemotherapy@with@Ciplatin@and@Etoposide</t>
  </si>
  <si>
    <t>296 297 298 299 300 301 302 303 304 305 306 307 308 309 310 311 312 313 314 315 316 317 318 319 320 321</t>
  </si>
  <si>
    <t>cycle@1@on@2017.06.22@to@2017.06.24@;@cycle@2@on@2017.07.14@to@2017.07.1@cycle@3@on@2017.08.11@to@2017.08.13@;@cycle@4@on@2017.09.01@to@2017.09.0</t>
  </si>
  <si>
    <t>322 323 324 325 326 327 328 329 330 331 332 333 334 335 336 337 338 339 340</t>
  </si>
  <si>
    <t>cycle@5@on@2017.09.26@to@2017.09.28@;@cycle@6@on@2017.10.19@to@2017.10.22@cycle@7@on@2017.11.27@to@2017.11.29</t>
  </si>
  <si>
    <t>341 342 343 344 345 346 347 348 349 350 351 352 353 354 355 356 357 358 359 360 361 362</t>
  </si>
  <si>
    <t>with@progressive@disease@due@to@multiple@brain@metastases@(@perifocal@edema@,@necrosis@and@hemorrhage@)@on@2018.05@s/p@pallative@radiotherapy@since</t>
  </si>
  <si>
    <t>363 364 365</t>
  </si>
  <si>
    <t>2018.05.11@to@2018.06</t>
  </si>
  <si>
    <t>366 367 368 369 370 371 372 373 374 375 376 377 378 379 380 381</t>
  </si>
  <si>
    <t>right@femoral@neck@metastasis@on@2018.06@s/p@chemotherapy@with@topotecan@cycle@1@on@2018.06.11@to@2018.06.14</t>
  </si>
  <si>
    <t>382 383 384 385 386 387 388 389 390 391 392 393 394 395 396 397 398 399 400 401</t>
  </si>
  <si>
    <t>-@After@last@chemotherapy@,@leukopenia@and@thrombocytopenia@were@noted@.@Filgrastim@300mcg@injection@and@platelet@transfusion@were@prescribed@.</t>
  </si>
  <si>
    <t>402 403 404 405 406 407 408 409 410 411 412 413 414 415 416 417 418 419 420 421 422 423 424 425 426 427 428 429 430 431 432</t>
  </si>
  <si>
    <t>-@He@had@sneezing@,@severe@dry@cough@,@chest@tightness@,@poor@appetite@,@hands@peripheral@numbness@and@body@weight@loss@(@loss@5Kg@in@recent@2+@months@)@.</t>
  </si>
  <si>
    <t>433 434 435 436 437 438 439 440 441 442 443 444 445 446 447 448 449 450 451 452 453 454 455 456 457 458</t>
  </si>
  <si>
    <t>-@He@denied@fever@,@oral@ulcer@,@acid@regurgitation@,@bone@pain@and@diarrhea@.@--@--@&gt;@he@was@admitted@for@schedule@chemotherapy@.</t>
  </si>
  <si>
    <t>459 460 461</t>
  </si>
  <si>
    <t>462 463 464 465 466 467 468 469 470 471 472</t>
  </si>
  <si>
    <t>-@we@check@CBC/DC@,@renal@and@liver@function@,@electrolyte</t>
  </si>
  <si>
    <t>473 474 475</t>
  </si>
  <si>
    <t>-@check@urinalysis</t>
  </si>
  <si>
    <t>476 477 478 479 480</t>
  </si>
  <si>
    <t>-@check@CxR@and@EKG</t>
  </si>
  <si>
    <t>481 482 483</t>
  </si>
  <si>
    <t>484 485 486 487 488 489 490</t>
  </si>
  <si>
    <t>-@keep@OPD@medication@for@symptoms@relief</t>
  </si>
  <si>
    <t>491 492 493 494 495 496 497 498 499 500 501 502 503 504 505 506 507 508 509 510</t>
  </si>
  <si>
    <t>MOTIL@Motilium@10mg@tab@(@Nidolium@)@1.00TID@PO@自備@MUCOS@Mucosolvan@30mg@tab@(@Ambroxol@)@1.00QID@PO@自備</t>
  </si>
  <si>
    <t>511 512 513 514 515 516 517 518 519 520 521 522 523 524 525 526 527</t>
  </si>
  <si>
    <t>CODET@(@管@)@Codeine@15mg@tab*******@2.00QID@PO@自備@THROT@Through@20mg@tab@2.00BID@PO@自備</t>
  </si>
  <si>
    <t>528 529 530 531 532 533 534</t>
  </si>
  <si>
    <t>★@2@.@Type@2@diabetes@mellitus</t>
  </si>
  <si>
    <t>535 536</t>
  </si>
  <si>
    <t>537 538 539 540 541 542 543 544 545 546</t>
  </si>
  <si>
    <t>-@he@had@type@2@diabetes@mellitus@with@regular@control</t>
  </si>
  <si>
    <t>547 548 549 550 551 552 553</t>
  </si>
  <si>
    <t>-@HbA1c@:@8.2@%@on@2018.06.06</t>
  </si>
  <si>
    <t>554 555 556</t>
  </si>
  <si>
    <t>557 558 559 560 561</t>
  </si>
  <si>
    <t>-@check@F/S@Qid/@ac</t>
  </si>
  <si>
    <t>562 563 564</t>
  </si>
  <si>
    <t>565 566 567 568 569 570</t>
  </si>
  <si>
    <t>-@keep@Amaryl@1@#@Bid/ac</t>
  </si>
  <si>
    <t>571 572 573 574 575 576</t>
  </si>
  <si>
    <t>-@on@RI@scale@sc@prn</t>
  </si>
  <si>
    <t>1550224680000</t>
  </si>
  <si>
    <t>cough@with@whitish@sputum</t>
  </si>
  <si>
    <t>5 6 7 8 9</t>
  </si>
  <si>
    <t>想睡@,@suspect@Codeine@related</t>
  </si>
  <si>
    <t>11 12 13 14 15 16 17 18 19 20 21 22 23 24 25 26</t>
  </si>
  <si>
    <t>V/S@:@BT36.4℃@(@顳@)@;@HR@92次/分@;@RR@24次/分@;@NBP@111/@76mmHg</t>
  </si>
  <si>
    <t>27 28 29</t>
  </si>
  <si>
    <t>Consciousness@:@clear</t>
  </si>
  <si>
    <t>30 31 32 33 34 35 36 37 38 39 40 41 42 43 44 45</t>
  </si>
  <si>
    <t>Chest@:@symmetric@expansion@;@breathing@sound@,@right@basal@decreased@Heart@:@regular@heart@beat</t>
  </si>
  <si>
    <t>46 47 48 49 50 51 52 53 54 55</t>
  </si>
  <si>
    <t>Abdomen@:@soft@and@flat@;@bowel@sound@,@normoactive</t>
  </si>
  <si>
    <t>56 57 58 59 60 61 62 63 64 65 66</t>
  </si>
  <si>
    <t>Extremities@:@freely@movable@;@no@deformity@;@no@pitting@edema</t>
  </si>
  <si>
    <t>67 68</t>
  </si>
  <si>
    <t>69 70 71 72 73 74 75 76 77 78 79</t>
  </si>
  <si>
    <t>Right@small@lung@cancer@,@stage@4@T4N3M1a@with@superior@vena</t>
  </si>
  <si>
    <t>80 81 82 83 84 85 86 87 88</t>
  </si>
  <si>
    <t>89 90 91 92 93 94 95 96</t>
  </si>
  <si>
    <t>97 98 99 100 101 102 103 104 105</t>
  </si>
  <si>
    <t>114 115 116 117 118 119 120 121 122 123 124 125 126 127 128 129 130 131 132 133 134 135 136 137 138 139</t>
  </si>
  <si>
    <t>-@he@had@right@small@lung@cancer@,@stage@4@T4N3M1a@with@superior@vena@cava@syndrome@s/p@chemotherapy@with@Ciplatin@and@Etoposide@for@7@cycles@since</t>
  </si>
  <si>
    <t>140 141 142 143 144 145 146 147 148 149 150 151 152 153 154 155 156 157 158 159 160 161 162 163 164 165 166</t>
  </si>
  <si>
    <t>2017.06@to@2017.11@,@the@following@chest@CT@was@stationary@and@no@progression@on@primary@lung@lesion@.@But@left@hand@numbness@and@weakness@was@noted@on</t>
  </si>
  <si>
    <t>167 168 169 170 171 172 173 174 175 176 177 178 179 180 181 182 183 184 185 186 187 188 189</t>
  </si>
  <si>
    <t>2018.05@,@the@brain@CT@disclosed@multiple@brain@metastases@(@perifocal@edema@,@necrosis@and@hemorrhage@)@,@we@arranged@pallative@radiotherapy@since</t>
  </si>
  <si>
    <t>190 191 192 193 194 195 196 197 198 199 200 201 202 203 204 205 206 207 208 209</t>
  </si>
  <si>
    <t>2018.05.11.@to@2018.06.@progression@disease@and@2nd@line@chemotherapy@with@Topotecan@since@2018.06.11@.@Right@femoral@neck@metastases@post@radiotherapy</t>
  </si>
  <si>
    <t>210 211 212</t>
  </si>
  <si>
    <t>since@2018/06/12~19@.</t>
  </si>
  <si>
    <t>213 214 215 216 217 218 219 220 221 222 223 224 225 226 227 228 229 230 231</t>
  </si>
  <si>
    <t>-@After@last@chemotherapy@,@leukopenia@and@thrombocytopenia@were@noted@.@Filgrastim@300mcg@injection@and@platelet@was@transfusion@.</t>
  </si>
  <si>
    <t>232 233 234 235 236 237 238 239 240 241 242 243 244 245 246 247 248 249 250 251 252 253 254 255 256 257 258 259 260 261 262</t>
  </si>
  <si>
    <t>263 264 265 266 267 268 269 270 271 272 273</t>
  </si>
  <si>
    <t>-@CxR@showed@right@lower@lobe@lung@infiltration@and@high@procalcitonin</t>
  </si>
  <si>
    <t>274 275 276 277 278 279 280</t>
  </si>
  <si>
    <t>--@-@&gt;@obstructive@pneumonitis@was@suspected</t>
  </si>
  <si>
    <t>281</t>
  </si>
  <si>
    <t>282 283 284 285</t>
  </si>
  <si>
    <t>286 287 288 289 290</t>
  </si>
  <si>
    <t>-@chest@CT@was@arranged</t>
  </si>
  <si>
    <t>291 292 293 294 295</t>
  </si>
  <si>
    <t>-@pursue@sputum@culture@result</t>
  </si>
  <si>
    <t>296 297 298 299</t>
  </si>
  <si>
    <t>300 301 302 303 304 305 306</t>
  </si>
  <si>
    <t>-@empiric@antibiotic@Unasyn@IVD@was@prescribed</t>
  </si>
  <si>
    <t>307 308 309 310 311 312</t>
  </si>
  <si>
    <t>-@keep@Codeine@for@severe@cough</t>
  </si>
  <si>
    <t>313 314 315 316</t>
  </si>
  <si>
    <t>--@-@Education@plan</t>
  </si>
  <si>
    <t>317 318</t>
  </si>
  <si>
    <t>-@採漸進式活動</t>
  </si>
  <si>
    <t>319 320</t>
  </si>
  <si>
    <t>321 322 323 324 325 326 327 328 329 330 331 332 333 334 335 336 337 338 339 340 341</t>
  </si>
  <si>
    <t>No@fever@or@purulent@sputum@,@no@dyspnea@no@leukocytosis@(@C/T@with@myelosuppression@?@?@)@,@but@high@PCT</t>
  </si>
  <si>
    <t>342 343 344 345 346 347 348 349 350 351 352 353 354 355 356 357 358 359 360 361</t>
  </si>
  <si>
    <t>CxR@:@right@patch@lesion@,@difficult@to@dDx@CAP@or@progressive@disease@P@:@empiric@antibiotics@and@hold@chemotherapy</t>
  </si>
  <si>
    <t>0 1 2 3 4 5 6 7 8 9</t>
  </si>
  <si>
    <t>1550297520000</t>
  </si>
  <si>
    <t>S@:@less@cough@,@constipation@hypoglycemia@episode@this@morning</t>
  </si>
  <si>
    <t>10 11 12 13 14 15 16 17 18 19 20 21 22 23 24 25 26 27 28 29</t>
  </si>
  <si>
    <t>O@:@Vital@signs@:@BT36.7℃@;@HR100次/分@;@RR@22次/分@;@NBP@108/@77mmHg@No@respiratory@distress@at@rest</t>
  </si>
  <si>
    <t>30 31 32 33 34 35 36</t>
  </si>
  <si>
    <t>Breathing@sound@:@clear@Regular@heart@beat</t>
  </si>
  <si>
    <t>37 38 39 40 41 42 43</t>
  </si>
  <si>
    <t>Abdomen@:@mild@constipation@No@pedal@edema</t>
  </si>
  <si>
    <t>44 45 46 47 48 49 50 51 52 53 54</t>
  </si>
  <si>
    <t>2018-07-27@18:43@F/S:132mg/dl@2018-07-27@21:46@F/S:115mg/dl@2018-07-28@06:01@F/S@:@64mg/dl</t>
  </si>
  <si>
    <t>55 56 57 58 59 60 61 62 63 64 65 66 67 68 69 70 71</t>
  </si>
  <si>
    <t>A@:@Small@cell@carinoma@,@stage@4@Right@pleural@effusion@,@lymphocyte@predominant@,@suspect@PD</t>
  </si>
  <si>
    <t>72 73 74 75 76 77</t>
  </si>
  <si>
    <t>P@:@Consinue@antibiotics@glucose@supplement</t>
  </si>
  <si>
    <t>0 1 2 3 4 5 6 7 8 9 10</t>
  </si>
  <si>
    <t>1550387640000</t>
  </si>
  <si>
    <t>S@:@less@cough@,@still@mild@hypoglycemia@episode@this@morning</t>
  </si>
  <si>
    <t>11 12 13 14 15 16 17 18 19 20 21 22 23 24 25 26 27 28 29 30</t>
  </si>
  <si>
    <t>O@:@Vital@signs@:@BT36.4℃@;@HR107次/分@;@RR@24次/分@;@NBP@108/@66mmHg@No@respiratory@distress@at@rest</t>
  </si>
  <si>
    <t>31 32 33 34 35 36 37</t>
  </si>
  <si>
    <t>38 39 40 41 42 43 44</t>
  </si>
  <si>
    <t>45 46 47 48 49 50 51 52 53</t>
  </si>
  <si>
    <t>A@:@T2DM@with@hypoglycemia@SCLC@,@seem@PD</t>
  </si>
  <si>
    <t>54 55 56 57 58 59 60 61 62 63 64 65 66 67 68 69 70</t>
  </si>
  <si>
    <t>P@:@Inform@oncologist@Dr.@Guo@next@Monday@for@further@chemotherapy@adjust@OAD@due@to@less@intake</t>
  </si>
  <si>
    <t>1550508600000</t>
  </si>
  <si>
    <t>vomiting@when@severe@cough</t>
  </si>
  <si>
    <t>6 7 8 9 10 11 12 13 14 15 16 17 18 19 20 21</t>
  </si>
  <si>
    <t>V/S@:@BT37.4℃@(@顳@)@;@HR@94次/分@;@RR@22次/分@;@NBP@100/@66mmHg</t>
  </si>
  <si>
    <t>22 23 24</t>
  </si>
  <si>
    <t>25 26 27 28 29 30 31 32 33 34 35 36 37 38 39 40</t>
  </si>
  <si>
    <t>41 42 43 44 45 46 47 48</t>
  </si>
  <si>
    <t>Abdomen@:@soft@;@bowel@sound@,@normoactive</t>
  </si>
  <si>
    <t>49 50 51 52 53 54 55 56 57 58 59</t>
  </si>
  <si>
    <t>60 61</t>
  </si>
  <si>
    <t>62 63 64 65 66 67 68 69 70 71 72</t>
  </si>
  <si>
    <t>73 74 75 76 77 78 79 80 81</t>
  </si>
  <si>
    <t>82 83 84 85 86 87 88 89</t>
  </si>
  <si>
    <t>90 91 92 93 94 95 96 97 98</t>
  </si>
  <si>
    <t>99 100 101 102 103 104 105</t>
  </si>
  <si>
    <t>107 108 109 110 111 112 113 114 115 116 117 118 119 120 121 122 123 124 125 126 127 128 129 130 131 132</t>
  </si>
  <si>
    <t>133 134 135 136 137 138 139 140 141 142 143 144 145 146 147 148 149 150 151 152 153 154 155 156 157 158 159</t>
  </si>
  <si>
    <t>160 161 162 163 164 165 166 167 168 169 170 171 172 173 174 175 176 177 178 179 180 181 182</t>
  </si>
  <si>
    <t>183 184 185 186 187 188 189 190 191 192 193 194 195 196 197 198 199 200 201 202</t>
  </si>
  <si>
    <t>203 204 205</t>
  </si>
  <si>
    <t>206 207 208 209 210 211 212 213 214 215 216 217 218 219 220 221 222 223 224</t>
  </si>
  <si>
    <t>225 226 227 228 229 230 231 232 233 234 235</t>
  </si>
  <si>
    <t>-@chest@CT@showed@right@lower@lobe@lung@cancer@was@progression</t>
  </si>
  <si>
    <t>236 237 238 239 240</t>
  </si>
  <si>
    <t>--@--@&gt;@progression@disease</t>
  </si>
  <si>
    <t>242 243 244 245</t>
  </si>
  <si>
    <t>246 247 248 249 250 251 252</t>
  </si>
  <si>
    <t>-@PET@was@arranged@by@onco-radiologist@suggested</t>
  </si>
  <si>
    <t>253 254 255 256</t>
  </si>
  <si>
    <t>257 258 259 260 261 262</t>
  </si>
  <si>
    <t>-@keep@empiric@antibiotic@Unasyn@IVD</t>
  </si>
  <si>
    <t>263 264 265 266 267 268 269 270</t>
  </si>
  <si>
    <t>-@adjust@Codeine@for@severe@cough@and@sleepy</t>
  </si>
  <si>
    <t>271 272 273 274 275</t>
  </si>
  <si>
    <t>-@keep@prokinetic@agent@treatment</t>
  </si>
  <si>
    <t>276 277 278 279 280 281 282 283 284 285</t>
  </si>
  <si>
    <t>-@we@contact@oncologist@and@onco-radiologist@for@further@treatment@plan</t>
  </si>
  <si>
    <t>290 291</t>
  </si>
  <si>
    <t>292 293</t>
  </si>
  <si>
    <t>294 295 296 297 298 299 300</t>
  </si>
  <si>
    <t>Vomitting@once@after@severe@cough@still@constipation</t>
  </si>
  <si>
    <t>301 302 303 304 305 306 307</t>
  </si>
  <si>
    <t>Hemodynamics@:@fair@Dextrose@:@mild@hypoglycemia</t>
  </si>
  <si>
    <t>308 309 310 311 312 313 314 315 316 317 318 319 320 321 322 323 324 325 326</t>
  </si>
  <si>
    <t>P@:@contact@with@oncologist@Dr.@Guo@for@further@C/T@plan@(@PD@by@chest@CT@)@Hold@OAD</t>
  </si>
  <si>
    <t>cough@was@mildly@improving</t>
  </si>
  <si>
    <t>V/S@:@BT36.6℃@(@顳@)@;@HR@59次/分@;@RR@22次/分@;@NBP@108/@61mmHg</t>
  </si>
  <si>
    <t>241 242 243 244</t>
  </si>
  <si>
    <t>pneumonia@was@not@likely</t>
  </si>
  <si>
    <t>246 247 248 249</t>
  </si>
  <si>
    <t>250 251 252 253 254 255 256</t>
  </si>
  <si>
    <t>257 258 259 260</t>
  </si>
  <si>
    <t>261 262 263 264 265 266</t>
  </si>
  <si>
    <t>-@discontinued@empiric@antibiotic@Unasyn@IVD</t>
  </si>
  <si>
    <t>267 268 269 270 271 272 273 274 275 276 277 278 279 280 281</t>
  </si>
  <si>
    <t>-@discuss@with@oncologist@:@Topotecan@dose@will@be@escalation@from@1mg/m2/day@x@4@days</t>
  </si>
  <si>
    <t>282 283 284 285 286 287</t>
  </si>
  <si>
    <t>-@observe@adverse@effect@of@chemotherapy</t>
  </si>
  <si>
    <t>288 289 290 291</t>
  </si>
  <si>
    <t>294 295</t>
  </si>
  <si>
    <t>296 297 298 299 300 301 302 303 304 305 306 307 308</t>
  </si>
  <si>
    <t>Less@cough@,@mild@nausea@sensation@,@but@not@vomit@Hemodynamics@:@fair</t>
  </si>
  <si>
    <t>309 310 311 312 313 314 315 316 317 318 319 320 321 322</t>
  </si>
  <si>
    <t>2018-07-30@11:32@F/S:131mg/dl@2018-07-30@18:44@F/S:176mg/dl@2018-07-30@23:26@F/S:181mg/dl@2018-07-31@05:55@F/S@:@98mg/dl</t>
  </si>
  <si>
    <t>323 324 325 326 327 328 329 330 331 332 333 334 335 336 337 338 339 340 341</t>
  </si>
  <si>
    <t>P@:@prepare@for@cemotherapy@(@reductin@of@dosage@due@to@previous@pancytopenia@)@keep@RI@control@of@hyperglycemia</t>
  </si>
  <si>
    <t>1550662440000</t>
  </si>
  <si>
    <t>severe@cough@became@relieved</t>
  </si>
  <si>
    <t>2018-08-01@07:58@V/S@:@BT36.5℃@(@顳@)@;@HR@89次/分@;@RR@18次/分@;@NBP@104/@70mmHg@Consciousness@:@clear</t>
  </si>
  <si>
    <t>27 28 29 30 31 32 33 34</t>
  </si>
  <si>
    <t>Chest@:@breathing@sounds@:@right@basal@rales</t>
  </si>
  <si>
    <t>35 36 37</t>
  </si>
  <si>
    <t>smooth@respiratory@pattern</t>
  </si>
  <si>
    <t>38 39 40 41 42 43</t>
  </si>
  <si>
    <t>Abdomen@:@soft@and@mild@distension</t>
  </si>
  <si>
    <t>44 45 46</t>
  </si>
  <si>
    <t>hypoactive@bowel@sounds</t>
  </si>
  <si>
    <t>47 48 49 50 51</t>
  </si>
  <si>
    <t>Ext@:@no@pitting@edema</t>
  </si>
  <si>
    <t>52 53 54</t>
  </si>
  <si>
    <t>2018-07-31@19:23@F/S:246mg/dl</t>
  </si>
  <si>
    <t>55 56 57</t>
  </si>
  <si>
    <t>2018-07-31@21:58@F/S:156mg/dl</t>
  </si>
  <si>
    <t>58 59 60 61 62</t>
  </si>
  <si>
    <t>2018-08-01@05:15@F/S@:@93mg/dl</t>
  </si>
  <si>
    <t>63 64</t>
  </si>
  <si>
    <t>65 66 67 68 69 70 71 72 73 74 75</t>
  </si>
  <si>
    <t>76 77 78 79 80 81 82 83 84</t>
  </si>
  <si>
    <t>85 86 87 88 89 90 91 92</t>
  </si>
  <si>
    <t>93 94 95 96 97 98 99 100 101</t>
  </si>
  <si>
    <t>102 103 104 105 106 107 108</t>
  </si>
  <si>
    <t>110 111 112 113 114 115 116 117 118 119 120</t>
  </si>
  <si>
    <t>lung@cancer@with@progression@disease@,@but@severe@cough@partial@improved</t>
  </si>
  <si>
    <t>122 123 124 125</t>
  </si>
  <si>
    <t>126 127 128 129 130 131 132</t>
  </si>
  <si>
    <t>-@Will@arranged@chemotherapy@today</t>
  </si>
  <si>
    <t>142 143 144 145 146 147 148 149 150</t>
  </si>
  <si>
    <t>-@Symptoms@relief@medication@:@Codeine@1@#@qid</t>
  </si>
  <si>
    <t>151 152 153 154</t>
  </si>
  <si>
    <t>155 156</t>
  </si>
  <si>
    <t>157 158</t>
  </si>
  <si>
    <t>159 160 161 162 163 164 165 166 167 168 169</t>
  </si>
  <si>
    <t>Improving@of@severe@cough@,@no@vomitting@again@Hemodynamics@:@fair</t>
  </si>
  <si>
    <t>170 171 172 173 174 175 176 177 178 179 180 181 182 183</t>
  </si>
  <si>
    <t>2018-07-31@05:55@F/S@:@98mg/dl@2018-07-31@11:18@F/S:191mg/dl@2018-07-31@19:23@F/S:246mg/dl@2018-07-31@21:58@F/S:156mg/dl</t>
  </si>
  <si>
    <t>184 185 186 187 188 189 190 191 192 193 194 195 196 197 198 199 200</t>
  </si>
  <si>
    <t>2018-08-01@05:15@F/S@:@93mg/dl@P@:@arrange@PET@scan@for@the@PD@of@right@lung@mass</t>
  </si>
  <si>
    <t>1550749200000</t>
  </si>
  <si>
    <t>one@episode@of@vomitting@this@morning@(@befor@meal@)</t>
  </si>
  <si>
    <t>2018-08-02@07:50@V/S@:@BT36.3℃@(@顳@)@;@HR@88次/分@;@RR@21次/分@;@NBP@107/@70mmHg@Consciousness@:@clear</t>
  </si>
  <si>
    <t>33 34 35 36 37 38 39 40</t>
  </si>
  <si>
    <t>41 42 43</t>
  </si>
  <si>
    <t>44 45 46 47 48 49</t>
  </si>
  <si>
    <t>50 51 52</t>
  </si>
  <si>
    <t>53 54 55 56 57</t>
  </si>
  <si>
    <t>58 59 60 61 62 63</t>
  </si>
  <si>
    <t>【Date@:@】@2018-08-01@,@正子造影-全身</t>
  </si>
  <si>
    <t>64 65 66 67 68 69 70 71 72 73 74 75 76</t>
  </si>
  <si>
    <t>1.Compatible@with@bulky@malignancy@at@right@lung@,@with@liver@and@left@inguinal</t>
  </si>
  <si>
    <t>metastases@;@also@metastatic@lymphadenopathy@at@right@cervical@level</t>
  </si>
  <si>
    <t>86 87 88 89 90 91 92 93 94</t>
  </si>
  <si>
    <t>II@,@right@supra-clavicular@,@and@mediastinal@regions@.</t>
  </si>
  <si>
    <t>97 98 99 100 101 102 103 104 105 106 107</t>
  </si>
  <si>
    <t>108 109 110 111 112 113 114 115 116</t>
  </si>
  <si>
    <t>125 126 127 128 129 130 131 132 133</t>
  </si>
  <si>
    <t>under@chemotherapy@one@episode@of@vomiting@this@morning</t>
  </si>
  <si>
    <t>155 156 157 158 159 160</t>
  </si>
  <si>
    <t>-@Keep@chemotherapy@with@Hycamtin@D2</t>
  </si>
  <si>
    <t>161 162 163 164 165 166 167 168</t>
  </si>
  <si>
    <t>-@Symptoms@relief@with@Primperan@and@Vena@IVD</t>
  </si>
  <si>
    <t>169 170 171</t>
  </si>
  <si>
    <t>-@observation@condition</t>
  </si>
  <si>
    <t>172 173</t>
  </si>
  <si>
    <t>Type@2@diabetes@mellitus</t>
  </si>
  <si>
    <t>179 180 181 182 183 184 185 186 187 188</t>
  </si>
  <si>
    <t>189 190 191 192 193 194 195</t>
  </si>
  <si>
    <t>196 197 198 199 200</t>
  </si>
  <si>
    <t>2018-08-01@17:51@F/S:206mg/dl</t>
  </si>
  <si>
    <t>204 205 206</t>
  </si>
  <si>
    <t>2018-08-02@05:38@F/S:166mg/dl</t>
  </si>
  <si>
    <t>207 208</t>
  </si>
  <si>
    <t>-well@control</t>
  </si>
  <si>
    <t>209</t>
  </si>
  <si>
    <t>210 211 212 213</t>
  </si>
  <si>
    <t>214 215 216 217 218 219 220 221</t>
  </si>
  <si>
    <t>Keep@check@F/S@bidac@and@prn@RI@scale</t>
  </si>
  <si>
    <t>224 225 226 227 228 229 230 231 232 233 234 235 236 237 238 239</t>
  </si>
  <si>
    <t>No@severe@adverse@effect@after@PET@CT@scan@and@C2D1@chemotherapy@with@topotecan@Hemodynamics@:@fair</t>
  </si>
  <si>
    <t>240 241 242 243 244 245 246 247 248 249 250</t>
  </si>
  <si>
    <t>2018-08-01@05:15@F/S@:@93mg/dl@2018-08-01@17:51@F/S:206mg/dl@2018-08-02@05:38@F/S:166mg/dl</t>
  </si>
  <si>
    <t>1550832480000</t>
  </si>
  <si>
    <t>1 2</t>
  </si>
  <si>
    <t>no@vomitting</t>
  </si>
  <si>
    <t>4 5 6</t>
  </si>
  <si>
    <t>7 8 9</t>
  </si>
  <si>
    <t>fair@vital@signs</t>
  </si>
  <si>
    <t>10 11 12 13 14 15 16</t>
  </si>
  <si>
    <t>Chest@:@breathing@sounds@:@bilateral@coarse</t>
  </si>
  <si>
    <t>17 18 19 20 21 22</t>
  </si>
  <si>
    <t>smooth@respiratory@pattern@,@less@cough</t>
  </si>
  <si>
    <t>23 24 25 26 27 28</t>
  </si>
  <si>
    <t>29 30 31</t>
  </si>
  <si>
    <t>37 38</t>
  </si>
  <si>
    <t>freely@movable</t>
  </si>
  <si>
    <t>39 40</t>
  </si>
  <si>
    <t>41 42 43 44 45 46 47 48 49 50 51</t>
  </si>
  <si>
    <t>52 53 54 55 56 57 58 59 60</t>
  </si>
  <si>
    <t>61 62 63 64 65 66 67 68</t>
  </si>
  <si>
    <t>69 70 71 72 73 74 75 76 77</t>
  </si>
  <si>
    <t>78 79 80 81 82 83 84</t>
  </si>
  <si>
    <t>no@vomitting@under@chemotherapy@3th@day</t>
  </si>
  <si>
    <t>-@Keep@chemotherapy@with@Hycamtin@D3</t>
  </si>
  <si>
    <t>103 104 105 106 107 108 109 110</t>
  </si>
  <si>
    <t>114 115 116 117 118 119 120 121 122 123 124 125</t>
  </si>
  <si>
    <t>.@family@request@copy@PET@CT@and@chest@CT@for@second@opinion</t>
  </si>
  <si>
    <t>126 127</t>
  </si>
  <si>
    <t>128 129 130 131</t>
  </si>
  <si>
    <t>133 134 135 136 137 138 139 140 141 142</t>
  </si>
  <si>
    <t>143 144 145 146 147 148 149</t>
  </si>
  <si>
    <t>150 151 152</t>
  </si>
  <si>
    <t>153 154 155</t>
  </si>
  <si>
    <t>2018-08-02@18:24@F/S:215mg/dl</t>
  </si>
  <si>
    <t>156 157 158</t>
  </si>
  <si>
    <t>2018-08-03@05:57@F/S:146mg/dl</t>
  </si>
  <si>
    <t>159 160 161 162 163 164</t>
  </si>
  <si>
    <t>under@diet@control@,@well@control</t>
  </si>
  <si>
    <t>166 167 168 169</t>
  </si>
  <si>
    <t>178 179</t>
  </si>
  <si>
    <t>180 181 182 183 184 185 186 187 188 189 190</t>
  </si>
  <si>
    <t>Less@cough@,@no@nausea@or@vomitting@Vital@signs@:@stationary</t>
  </si>
  <si>
    <t>191 192 193 194 195 196 197 198 199 200 201 202 203 204 205 206 207 208 209</t>
  </si>
  <si>
    <t>P@:@continue@cycle@2@chemotherapy@with@topotecan*@*@Although@considered@highly@responsive@to@chemotherapy@and@radiotherapy@,@small</t>
  </si>
  <si>
    <t>210 211 212 213 214 215 216 217 218 219 220 221 222 223 224 225 226 227 228 229 230 231 232 233 234 235 236</t>
  </si>
  <si>
    <t>cell@lung@cancer@(@SCLC@)@usually@recurs@within@14@to@15@months@for@patients@with@limited-stage@SCLC@and@five@to@six@months@for@patients@with@extensive-stage</t>
  </si>
  <si>
    <t>237 238 239 240 241 242 243 244 245 246 247 248 249 250 251 252 253 254 255 256 257 258 259</t>
  </si>
  <si>
    <t>SCLC@.@Many@of@these@patients@are@candidates@for@additional@systemic@treatment@.@●@Second-line@chemotherapy@generally@is@less@effective@than@the@initial</t>
  </si>
  <si>
    <t>260 261 262 263 264 265 266 267 268 269 270 271 272 273 274 275 276 277 278 279 280 281 282 283 284 285</t>
  </si>
  <si>
    <t>treatment@,@but@it@can@provide@significant@palliation@for@many@patients@.@Symptom@control@and@improved@quality@of@life@are@the@primary@goals@of@treatment@.</t>
  </si>
  <si>
    <t>286 287 288 289 290 291 292 293 294 295 296 297 298 299 300 301 302 303 304 305 306</t>
  </si>
  <si>
    <t>●@The@length@of@response@to@initial@treatment@influences@the@likelihood@of@response@to@subsequent@treatment@and@the@choice@of@therapy</t>
  </si>
  <si>
    <t>307 308 309 310 311 312 313 314 315 316 317 318 319 320 321 322 323 324 325 326 327 328 329 330 331 332 333 334 335</t>
  </si>
  <si>
    <t>‧For@patients@with@refractory@disease@or@relapse@within@45@days@,@there@are@no@therapies@approved@by@the@US@Food@and@Drug@Administration@(@FDA@)@.@We@advocate</t>
  </si>
  <si>
    <t>336 337 338 339 340 341 342 343 344 345 346 347 348 349 350 351 352 353 354 355 356 357 358 359 360 361</t>
  </si>
  <si>
    <t>participation@in@a@clinical@trial@whenever@possible@,@or@off-label@use@of@topotecan@for@those@who@are@not@able@to@participate@in@a@clinical@trial@.</t>
  </si>
  <si>
    <t>362 363 364 365 366 367 368 369 370 371 372 373 374 375 376 377 378 379 380 381 382 383 384</t>
  </si>
  <si>
    <t>‧For@patients@who@relapse@&gt;@45@days@after@treatment@with@their@initial@chemotherapy@regimen@,@we@suggest@single-agent@topotecan@(@either@oral@or</t>
  </si>
  <si>
    <t>385 386 387 388 389 390 391 392 393 394 395 396 397 398</t>
  </si>
  <si>
    <t>intravenous@)@rather@than@combination@chemotherapy@or@other@single@agents@(@Grade@2B@)</t>
  </si>
  <si>
    <t>399 400 401 402 403 404 405 406 407 408 409 410 411 412 413 414 415 416 417 418 419 420 421 422 423 424 425</t>
  </si>
  <si>
    <t>-For@patients@who@are@not@candidates@for@topotecan@or@progress@on@topotecan@,@a@number@of@other@single@agents@may@offer@an@alternative@,@although@their@benefit</t>
  </si>
  <si>
    <t>1550898840000</t>
  </si>
  <si>
    <t>S@:@mild@GERD@sensation@and@night@cough@,@mild@contipation</t>
  </si>
  <si>
    <t>O@:@Vital@signs@:@BT36.7℃@;@HR@82次/分@;@RR@24次/分@;@NBP@115/@88mmHg</t>
  </si>
  <si>
    <t>No@respiratory@distress@at@rest</t>
  </si>
  <si>
    <t>32 33 34 35</t>
  </si>
  <si>
    <t>Breathing@sound@:@clear</t>
  </si>
  <si>
    <t>36 37 38</t>
  </si>
  <si>
    <t>Regular@heart@beat</t>
  </si>
  <si>
    <t>39 40 41 42</t>
  </si>
  <si>
    <t>Abdomen@:@mild@constipation</t>
  </si>
  <si>
    <t>43 44 45</t>
  </si>
  <si>
    <t>No@pedal@edema</t>
  </si>
  <si>
    <t>46 47 48 49 50 51</t>
  </si>
  <si>
    <t>2018-08-02@18:24@F/S:215mg/dl@2018-08-03@05:57@F/S:146mg/dl</t>
  </si>
  <si>
    <t>2018-08-03@19:27@F/S:286mg/dl</t>
  </si>
  <si>
    <t>55 56 57 58 59 60</t>
  </si>
  <si>
    <t>A@:@T2DM@with@fair@control</t>
  </si>
  <si>
    <t>61 62 63 64</t>
  </si>
  <si>
    <t>SCLC@under@C2@chemotherapy</t>
  </si>
  <si>
    <t>1550183580000</t>
  </si>
  <si>
    <t>shortness@of@breath@for@days</t>
  </si>
  <si>
    <t>7 8 9 10 11 12 13 14 15 16 17 18 19 20 21 22 23 24 25 26 27 28 29 30 31 32 33 34 35 36 37 38 39 40</t>
  </si>
  <si>
    <t>Present@Illness@This@85-year-old@woman@has@past@histories@of@type@2@diabetes@mellitus@,@dementia@,@recurrent@urinary@tract@infection@and@grade@IV@pressure@sore@over@scarum@with@regular@control@at@our@hospital@.</t>
  </si>
  <si>
    <t>41 42 43 44 45 46 47 48 49 50 51 52 53 54 55 56 57 58 59 60 61 62</t>
  </si>
  <si>
    <t>She@is@bedridden@status@and@long-@term@NG@insertion@for@feeding@,@Foley@'s@catheter@placement@for@urine@retention@for@months@.</t>
  </si>
  <si>
    <t>63 64 65 66 67 68 69 70 71 72 73 74 75 76 77</t>
  </si>
  <si>
    <t>She@lives@in@our@nursing@home@and@activity@of@daily@living@was@totally@dependent@.</t>
  </si>
  <si>
    <t>78 79 80 81 82 83 84 85 86 87 88 89 90 91 92 93 94 95 96 97 98 99 100</t>
  </si>
  <si>
    <t>According@to@her@son@,@before@admission@she@had@shortness@of@breath@on@2018/12/17@so@they@brought@her@to@our@emergency@department@.</t>
  </si>
  <si>
    <t>101 102 103 104 105 106 107 108 109 110</t>
  </si>
  <si>
    <t>Due@to@no@bed@available@so@he@refused@admission@.</t>
  </si>
  <si>
    <t>111 112 113 114 115 116 117 118 119 120 121 122 123 124 125 126 127 128 129 130 131 132 133 134 135 136 137 138 139</t>
  </si>
  <si>
    <t>However@,@tachycardia@was@also@noted@in@recent@days@so@they@brought@her@to@our@CV@OPD@for@further@management@and@she@was@referred@to@our@emergency@department@.</t>
  </si>
  <si>
    <t>140 141 142 143 144 145 146 147 148 149 150 151 152 153</t>
  </si>
  <si>
    <t>The@symptoms@assoicated@with@productive@cough@,@yellowish@sputum@,@turbid@urine@output@.</t>
  </si>
  <si>
    <t>154 155 156 157 158 159 160 161 162 163 164 165 166 167 168</t>
  </si>
  <si>
    <t>There@was@no@fever@,@chills@,@vomiting@,@diarrhea@,@nor@tarry@stool@.</t>
  </si>
  <si>
    <t>169 170 171 172 173 174 175 176 177 178 179 180</t>
  </si>
  <si>
    <t>At@emergency@room@,@initial@vital@signs@showed@BT@of@38@.</t>
  </si>
  <si>
    <t>181 182 183 184 185 186 187 188 189 190 191 192 193 194 195</t>
  </si>
  <si>
    <t>3℃@,@BP@of@173/83mmHg@,@HR@of@131@bpm@,@RR@of@24/min@.</t>
  </si>
  <si>
    <t>196 197 198 199 200 201 202 203 204 205 206 207 208 209 210 211</t>
  </si>
  <si>
    <t>Urine@routine@showed@WBC@of@30-35/HPF@,@and@blood@laboratory@data@showed@Segment@of@82@.</t>
  </si>
  <si>
    <t>212 213 214 215 216 217 218 219 220 221</t>
  </si>
  <si>
    <t>2@%@,@WBC@12570@,@BUN@of@21@.</t>
  </si>
  <si>
    <t>222 223 224 225 226 227</t>
  </si>
  <si>
    <t>3@,@Creatinin@of@0@.</t>
  </si>
  <si>
    <t>228 229 230 231 232 233</t>
  </si>
  <si>
    <t>26@,@K@of@4@.</t>
  </si>
  <si>
    <t>234 235 236 237 238 239</t>
  </si>
  <si>
    <t>61@,@PCT@of@0@.</t>
  </si>
  <si>
    <t>240 241</t>
  </si>
  <si>
    <t>13@.</t>
  </si>
  <si>
    <t>242 243 244 245 246 247 248 249</t>
  </si>
  <si>
    <t>The@chest@radiography@revealed@bilateral@lungs@infiltration@.</t>
  </si>
  <si>
    <t>250 251 252 253 254 255 256 257 258 259 260 261 262 263 264 265 266 267 268 269 270 271 272 273 274 275</t>
  </si>
  <si>
    <t>Under@the@tentative@diagnosis@of@sepsis@,@urinary@tract@infection@and@pneumonia@related@,@she@was@admitted@to@our@ward@for@further@management@and@evaluation@.</t>
  </si>
  <si>
    <t>276 277 278</t>
  </si>
  <si>
    <t>279 280 281 282 283 284 285 286 287 288 289 290 291</t>
  </si>
  <si>
    <t>★@1@.@Pulmonary@NTM@infection@,@UTI@,@bed@sore@with@sepsis</t>
  </si>
  <si>
    <t>294 295 296 297 298 299 300 301 302 303</t>
  </si>
  <si>
    <t>&gt;@&gt;@dyspnea@and@tachycardai@were@noted@for@days@.</t>
  </si>
  <si>
    <t>304 305 306 307 308 309 310 311 312 313</t>
  </si>
  <si>
    <t>&gt;@&gt;@Acute@onset@of@fever@noted@at@ED@.</t>
  </si>
  <si>
    <t>314 315 316 317 318 319 320 321 322</t>
  </si>
  <si>
    <t>&gt;@&gt;@the@chest@x-ray@revealed@bilateral@pneumonia@.</t>
  </si>
  <si>
    <t>323 324 325 326 327 328 329 330</t>
  </si>
  <si>
    <t>T.B@Culture@(@Sputum@)@報告日期@:@1071224</t>
  </si>
  <si>
    <t>331 332 333</t>
  </si>
  <si>
    <t>Nontuberculosis@mycobact@Enriched</t>
  </si>
  <si>
    <t>334 335 336 337 338 339 340</t>
  </si>
  <si>
    <t>&gt;@&gt;@the@urine@routine@showed@pyuria</t>
  </si>
  <si>
    <t>341 342 343 344 345 346 347 348 349 350 351</t>
  </si>
  <si>
    <t>&gt;@&gt;@previous@urine@culture@showed@Escherichia@coli@on@12/18@.</t>
  </si>
  <si>
    <t>352 353 354 355 356 357 358</t>
  </si>
  <si>
    <t>&gt;@&gt;@scarum@pressure@sore@6x4cm@,</t>
  </si>
  <si>
    <t>359 360 361 362 363 364 365</t>
  </si>
  <si>
    <t>Aerobic@Culture@(@Pus/Woun@報告日期@:@1071219</t>
  </si>
  <si>
    <t>366 367 368</t>
  </si>
  <si>
    <t>Streptococcus@anginosus@Light</t>
  </si>
  <si>
    <t>369 370 371 372 373 374 375</t>
  </si>
  <si>
    <t>Anaerobic@Culture@(@Pus/W@報告日期@:@1071221</t>
  </si>
  <si>
    <t>376 377 378</t>
  </si>
  <si>
    <t>Peptostreptococcus@anaer@Moderate</t>
  </si>
  <si>
    <t>379 380 381</t>
  </si>
  <si>
    <t>Peptostreptococcus@asacc@Moderate</t>
  </si>
  <si>
    <t>382 383 384 385</t>
  </si>
  <si>
    <t>--@--@&gt;@sepsis</t>
  </si>
  <si>
    <t>386 387 388</t>
  </si>
  <si>
    <t>389 390 391 392 393</t>
  </si>
  <si>
    <t>pending@blood@,@urine@culture</t>
  </si>
  <si>
    <t>394 395 396</t>
  </si>
  <si>
    <t>397 398 399 400 401 402 403 404 405</t>
  </si>
  <si>
    <t>1@)@Empiric@anti-biotics@Brosym@1gm@inj@2000.00Q12H@IVD</t>
  </si>
  <si>
    <t>406 407 408 409 410 411 412 413 414 415 416 417 418 419 420</t>
  </si>
  <si>
    <t>2@)@Bronchodilator@and@mucolytic@agents@were@prescribed@for@symptoms@relief@3@)@Oxygen@therapy</t>
  </si>
  <si>
    <t>421 422 423 424</t>
  </si>
  <si>
    <t>4@)@Chest@care</t>
  </si>
  <si>
    <t>425 426 427 428 429 430 431 432</t>
  </si>
  <si>
    <t>5@)@Suction@prn@for@keep@airway@hygiene</t>
  </si>
  <si>
    <t>433 434 435 436 437 438</t>
  </si>
  <si>
    <t>6@)@wound@CD@with@U-burn</t>
  </si>
  <si>
    <t>439 440 441 442 443 444 445 446</t>
  </si>
  <si>
    <t>7@)@monitor@urine@amount@and@color@.</t>
  </si>
  <si>
    <t>447 448 449 450 451</t>
  </si>
  <si>
    <t>8@)@N/S@run@20ml/hr</t>
  </si>
  <si>
    <t>452 453 454</t>
  </si>
  <si>
    <t>455 456 457 458</t>
  </si>
  <si>
    <t>Attention@body@temperature@change</t>
  </si>
  <si>
    <t>459 460 461 462 463 464</t>
  </si>
  <si>
    <t>★@2@.@Type@2@DM</t>
  </si>
  <si>
    <t>465 466</t>
  </si>
  <si>
    <t>467 468 469 470</t>
  </si>
  <si>
    <t>Previously@established@diagnosis@.</t>
  </si>
  <si>
    <t>471 472 473</t>
  </si>
  <si>
    <t>474 475 476 477 478</t>
  </si>
  <si>
    <t>follow@up@HbA1c@if@need</t>
  </si>
  <si>
    <t>479 480 481</t>
  </si>
  <si>
    <t>482 483 484 485</t>
  </si>
  <si>
    <t>Keep@OPD@medication@as</t>
  </si>
  <si>
    <t>486 487 488 489 490 491 492 493 494 495</t>
  </si>
  <si>
    <t>JaNUvia@100mg@tab@(@醣@)@*******@0.50QD@PO@自備</t>
  </si>
  <si>
    <t>496 497 498 499 500 501 502 503 504 505</t>
  </si>
  <si>
    <t>Glucophage@500mg@tab@(@Loditon@)@*******@1.00BID@PO@自備</t>
  </si>
  <si>
    <t>506 507 508</t>
  </si>
  <si>
    <t>509 510 511 512 513</t>
  </si>
  <si>
    <t>monitor@finger@suger@leve@.</t>
  </si>
  <si>
    <t>514 515 516 517 518 519 520 521 522 523 524 525 526 527 528 529 530 531 532 533 534 535 536 537 538 539 540 541 542 543 544 545 546 547</t>
  </si>
  <si>
    <t>VS@Comment@This@85-year-old@woman@has@past@histories@of@type@2@diabetes@mellitus@,@dementia@,@recurrent@urinary@tract@infection@and@grade@IV@pressure@sore@over@scarum@with@regular@control@at@our@hospital@.</t>
  </si>
  <si>
    <t>548 549 550 551 552 553 554 555 556 557 558 559 560 561 562 563 564 565 566 567 568 569</t>
  </si>
  <si>
    <t>570 571 572 573 574 575 576 577 578 579 580 581 582 583 584</t>
  </si>
  <si>
    <t>585 586 587 588 589 590 591 592 593 594 595 596 597 598 599 600 601 602 603 604 605 606 607</t>
  </si>
  <si>
    <t>608 609 610 611 612 613 614 615 616 617</t>
  </si>
  <si>
    <t>618 619 620 621 622 623 624 625 626 627 628 629 630 631 632 633 634 635 636 637 638 639 640 641 642 643 644 645 646</t>
  </si>
  <si>
    <t>647 648 649 650 651 652 653 654 655 656 657 658 659 660</t>
  </si>
  <si>
    <t>661 662 663 664 665 666 667 668 669 670 671 672 673 674 675</t>
  </si>
  <si>
    <t>676 677 678 679 680 681 682 683 684 685 686 687</t>
  </si>
  <si>
    <t>688 689 690 691 692 693 694 695 696 697 698 699 700 701 702</t>
  </si>
  <si>
    <t>703 704 705 706 707 708 709 710 711 712 713 714 715 716 717 718</t>
  </si>
  <si>
    <t>719 720 721 722 723 724 725 726 727 728</t>
  </si>
  <si>
    <t>729 730 731 732 733 734</t>
  </si>
  <si>
    <t>735 736 737 738 739 740</t>
  </si>
  <si>
    <t>741 742 743 744 745 746</t>
  </si>
  <si>
    <t>747 748</t>
  </si>
  <si>
    <t>749 750 751 752 753 754 755 756</t>
  </si>
  <si>
    <t>757 758 759 760 761 762 763 764 765 766 767 768 769 770 771 772 773 774 775</t>
  </si>
  <si>
    <t>Non-tuberculosis@mycoplasma@infection@of@lungs@,@urinary@tract@infection@and@pressure@sore@with@infection@with@sepsis@are@suspected@.</t>
  </si>
  <si>
    <t>776 777 778 779 780 781 782 783</t>
  </si>
  <si>
    <t>Antibiotic@will@be@used@under@sensitivity@test@.</t>
  </si>
  <si>
    <t>784 785 786 787 788 789 790 791 792</t>
  </si>
  <si>
    <t>We@will@wait@the@sensitivity@test@of@NTM@.</t>
  </si>
  <si>
    <t>793 794 795 796 797 798 799 800 801 802 803 804 805 806 807 808</t>
  </si>
  <si>
    <t>Supportive@care@with@suction@of@sputum@,@change@of@posture@and@wound@care@are@mandatory@.</t>
  </si>
  <si>
    <t>0 1 2 3 4 5 6 7 8</t>
  </si>
  <si>
    <t>1550219580000</t>
  </si>
  <si>
    <t>S@:@dyspnea@and@rapid@heart@rate@for@days</t>
  </si>
  <si>
    <t>9 10 11 12 13</t>
  </si>
  <si>
    <t>O@:@consciousness@:@confused</t>
  </si>
  <si>
    <t>14 15 16 17 18 19 20 21</t>
  </si>
  <si>
    <t>ER@BP@121/66@mmHg@,@HR@103@bpm</t>
  </si>
  <si>
    <t>22 23 24 25 26 27</t>
  </si>
  <si>
    <t>HEENT@:@JVE@(@-@)</t>
  </si>
  <si>
    <t>28 29 30 31</t>
  </si>
  <si>
    <t>Chest@:@symmetric@expansion</t>
  </si>
  <si>
    <t>BS@:@diffuse@coarse</t>
  </si>
  <si>
    <t>36 37 38 39</t>
  </si>
  <si>
    <t>HS@:@regular@rhythm</t>
  </si>
  <si>
    <t>40 41 42 43 44</t>
  </si>
  <si>
    <t>Abdomen@:@soft@and@flat</t>
  </si>
  <si>
    <t>45 46</t>
  </si>
  <si>
    <t>no@tenderness</t>
  </si>
  <si>
    <t>47 48 49 50</t>
  </si>
  <si>
    <t>Extremities@:@flexion@contracture</t>
  </si>
  <si>
    <t>no@lower@legs@pitting@edema</t>
  </si>
  <si>
    <t>Back@:@pressure@sore@+</t>
  </si>
  <si>
    <t>CXR@:@diffuse@acinar@infiltration@of@bilateral@lungs</t>
  </si>
  <si>
    <t>69 70 71 72 73 74 75 76 77 78 79 80</t>
  </si>
  <si>
    <t>A@:@pulmonary@NTM@infection@,@UTI@,@bed@sore@with@sepsis</t>
  </si>
  <si>
    <t>Bronchiectasis</t>
  </si>
  <si>
    <t>82 83 84 85</t>
  </si>
  <si>
    <t>HCVD@,@poor@control</t>
  </si>
  <si>
    <t>T2DM</t>
  </si>
  <si>
    <t>Dementia@with@bed@ridden</t>
  </si>
  <si>
    <t>91 92 93 94 95</t>
  </si>
  <si>
    <t>P@:@antibiotic@Brosym@iv</t>
  </si>
  <si>
    <t>96 97 98 99 100 101 102</t>
  </si>
  <si>
    <t>wound@care@with@U-burn@qd@,@prn</t>
  </si>
  <si>
    <t>103 104</t>
  </si>
  <si>
    <t>suction@prn</t>
  </si>
  <si>
    <t>105 106 107 108 109 110</t>
  </si>
  <si>
    <t>mucolytic@agent@with@Fluicil@200mg@tid</t>
  </si>
  <si>
    <t>111 112 113 114 115 116</t>
  </si>
  <si>
    <t>Glucophage@,@Januvia@for@glucose@control</t>
  </si>
  <si>
    <t>117 118</t>
  </si>
  <si>
    <t>arrange@echocardiography</t>
  </si>
  <si>
    <t>0 1 2 3 4 5 6 7 8 9 10 11 12 13 14</t>
  </si>
  <si>
    <t>1550311260000</t>
  </si>
  <si>
    <t>S@:@mild@dyspnea@,@much@sputum@,@suction@10@times/day@,@abdominal@pain@yesterday</t>
  </si>
  <si>
    <t>15 16 17 18 19</t>
  </si>
  <si>
    <t>20 21 22 23 24 25 26 27 28 29 30 31 32 33 34 35 36</t>
  </si>
  <si>
    <t>2018-12-31@22:14@V/S@:@BT36.1℃@(@顳@)@;@HR103次/分@;@RR@20次/分@;@NBP@121/@66mmHg</t>
  </si>
  <si>
    <t>43 44 45 46</t>
  </si>
  <si>
    <t>47 48 49</t>
  </si>
  <si>
    <t>BS@:@coarse</t>
  </si>
  <si>
    <t>50 51 52 53</t>
  </si>
  <si>
    <t>54 55 56 57 58</t>
  </si>
  <si>
    <t>59 60 61 62</t>
  </si>
  <si>
    <t>tenderness@at@epigastric@area</t>
  </si>
  <si>
    <t>63 64 65 66</t>
  </si>
  <si>
    <t>72 73 74 75 76 77 78</t>
  </si>
  <si>
    <t>BW@gain@40@--@&gt;@43@kgs</t>
  </si>
  <si>
    <t>79 80 81</t>
  </si>
  <si>
    <t>U/C@:@VRE</t>
  </si>
  <si>
    <t>82 83 84 85 86 87 88 89 90 91 92 93 94</t>
  </si>
  <si>
    <t>A@:@NTM@infection@of@lungs@,@UTI@,@bed@sore@with@sepsis</t>
  </si>
  <si>
    <t>HCVD</t>
  </si>
  <si>
    <t>Dementia</t>
  </si>
  <si>
    <t>98 99 100 101</t>
  </si>
  <si>
    <t>P@:@Contact@isolation</t>
  </si>
  <si>
    <t>102 103 104 105 106</t>
  </si>
  <si>
    <t>add@Fluitran@0.5@#@qd</t>
  </si>
  <si>
    <t>107 108 109 110 111</t>
  </si>
  <si>
    <t>continue@antibiotic@and@mycolytic@agents</t>
  </si>
  <si>
    <t>112 113 114 115 116 117</t>
  </si>
  <si>
    <t>change@postural@q2h@,@suction@prn</t>
  </si>
  <si>
    <t>1550400600000</t>
  </si>
  <si>
    <t>1 2 3 4 5 6 7 8</t>
  </si>
  <si>
    <t>mild@shortness@of@breath@,@mild@abdominal@pain</t>
  </si>
  <si>
    <t>10 11 12 13 14 15</t>
  </si>
  <si>
    <t>Consciousness@:@mental@status@:@E4V2M4</t>
  </si>
  <si>
    <t>16 17 18 19 20 21 22 23 24 25 26 27 28 29 30 31</t>
  </si>
  <si>
    <t>Vital@signs@:@BT36.6℃@(@顳@)@;@HR115次/分@;@RR@20次/分@;@NBP@119/@59mmHg</t>
  </si>
  <si>
    <t>32 33 34 35 36 37 38 39</t>
  </si>
  <si>
    <t>O2@nasal@cannula@2L/min@:@SPO2@98-100@%</t>
  </si>
  <si>
    <t>Chest@:@breathing@sound@bilateral@crackles</t>
  </si>
  <si>
    <t>46 47 48 49 50 51 52 53</t>
  </si>
  <si>
    <t>Heart@:@regular@heart@beats@with@systolic@murmur</t>
  </si>
  <si>
    <t>54 55 56 57 58 59 60 61</t>
  </si>
  <si>
    <t>Abdomen@:@Foley@'s@insertion@(@+@)</t>
  </si>
  <si>
    <t>62 63 64 65 66 67 68 69</t>
  </si>
  <si>
    <t>soft@,@normoactive@bowel@sound@,@epigastric@tenderness</t>
  </si>
  <si>
    <t>70 71 72 73</t>
  </si>
  <si>
    <t>,@no@rebounding@pain</t>
  </si>
  <si>
    <t>74 75 76 77 78 79 80 81 82 83 84</t>
  </si>
  <si>
    <t>Extremites@:@skin@warm@,@no@cyanosis@,@no@pitting@edema</t>
  </si>
  <si>
    <t>85 86 87 88 89 90 91 92 93 94 95 96 97 98 99 100</t>
  </si>
  <si>
    <t>Other@:@scarum@pressure@sore@6x4cm@,@necrotic@and@dirty@tissue@,@grade@IV@Problem@01</t>
  </si>
  <si>
    <t>Pulmonary@NTM@infection@,@UTI@,@bed@sore@with@sepsis</t>
  </si>
  <si>
    <t>-Chest@x-ray@revealed@bilateral@pneumonia@.</t>
  </si>
  <si>
    <t>118 119 120 121 122 123 124</t>
  </si>
  <si>
    <t>-2018-12-24@T.B@Culture@(@Sputum@)@報告日期</t>
  </si>
  <si>
    <t>125 126 127</t>
  </si>
  <si>
    <t>128 129 130 131 132 133 134</t>
  </si>
  <si>
    <t>-2018-12-18@Urine@culture@showed@Escherichia@coli@.</t>
  </si>
  <si>
    <t>135 136 137 138 139</t>
  </si>
  <si>
    <t>-Scarum@pressure@sore@6x4cm@,</t>
  </si>
  <si>
    <t>140 141 142 143 144 145 146 147 148 149 150 151 152</t>
  </si>
  <si>
    <t>2018-12-19@Aerobic@Culture@(@Pus/Wound@)@:@Streptococcus@anginosus@Light@Peptostreptococcus@asacc@Moderate</t>
  </si>
  <si>
    <t>153 154 155 156 157 158 159 160 161 162 163 164 165 166 167</t>
  </si>
  <si>
    <t>&gt;@mild@mild@shortness@of@breath@,@but@no@fever@and@sputum@:@白稠量中至多@.</t>
  </si>
  <si>
    <t>--@-Diagnostic@plan</t>
  </si>
  <si>
    <t>172 173 174 175 176 177 178</t>
  </si>
  <si>
    <t>-Follow-up@CxR@,@laboratory@if@need@.</t>
  </si>
  <si>
    <t>179 180 181 182 183 184 185 186</t>
  </si>
  <si>
    <t>-Wait@blood@culture@and@urine@culture@report@.</t>
  </si>
  <si>
    <t>187 188 189</t>
  </si>
  <si>
    <t>--@-Therapeutic@plan</t>
  </si>
  <si>
    <t>190 191 192 193 194 195</t>
  </si>
  <si>
    <t>-Monitor@vital@signs@and@respiratory@pattern</t>
  </si>
  <si>
    <t>196 197 198 199 200 201</t>
  </si>
  <si>
    <t>-Oxygen@therapy@use@and@spo2@prn</t>
  </si>
  <si>
    <t>202 203 204 205 206 207 208 209 210</t>
  </si>
  <si>
    <t>-Chest@care@,@Suction@prn@for@keep@airway@hygiene</t>
  </si>
  <si>
    <t>211 212 213 214 215</t>
  </si>
  <si>
    <t>-Monitor@urine@amount@and@color</t>
  </si>
  <si>
    <t>216 217 218 219</t>
  </si>
  <si>
    <t>-Wound@CD@with@U-burn</t>
  </si>
  <si>
    <t>220 221 222 223 224 225 226</t>
  </si>
  <si>
    <t>-Empiric@anti-biotics@Brosym@1gm@inj@2000.00Q12H@IVD</t>
  </si>
  <si>
    <t>227 228 229 230 231 232 233 234 235</t>
  </si>
  <si>
    <t>APAP@500mg@tab@(@Fucole@Paran@)@1.00PRQ6@PO</t>
  </si>
  <si>
    <t>236 237 238 239 240 241</t>
  </si>
  <si>
    <t>(@if@fever@&gt;@38'C@)</t>
  </si>
  <si>
    <t>242 243 244 245 246 247 248 249 250 251 252 253</t>
  </si>
  <si>
    <t>Medicon@15mg@tab@(@咳@)@(@Nospan@)@1.00TID@PO@自備</t>
  </si>
  <si>
    <t>254 255 256 257 258 259 260 261 262 263 264 265</t>
  </si>
  <si>
    <t>200mg@Flucil@pack@(@粉@)@(@Actein@)@1.00TID@PO@自備</t>
  </si>
  <si>
    <t>266 267 268</t>
  </si>
  <si>
    <t>--@-Educational@plan</t>
  </si>
  <si>
    <t>269 270</t>
  </si>
  <si>
    <t>保持傷口清潔及完整性@.</t>
  </si>
  <si>
    <t>271 272 273 274 275 276</t>
  </si>
  <si>
    <t>Airway@hygiene@and@avoid@choking@.</t>
  </si>
  <si>
    <t>277 278</t>
  </si>
  <si>
    <t>279 280</t>
  </si>
  <si>
    <t>much@sputum</t>
  </si>
  <si>
    <t>281 282</t>
  </si>
  <si>
    <t>mild@dyspnea</t>
  </si>
  <si>
    <t>283 284</t>
  </si>
  <si>
    <t>no@fever</t>
  </si>
  <si>
    <t>285 286 287 288 289 290 291 292 293 294 295 296 297 298 299 300</t>
  </si>
  <si>
    <t>2019-01-02@08:04@V/S@:@BT36.6℃@(@顳@)@;@HR115次/分@;@RR@20次/分@;@NBP@119/59mmHg</t>
  </si>
  <si>
    <t>301 302 303</t>
  </si>
  <si>
    <t>regular@heart@rhythm</t>
  </si>
  <si>
    <t>304 305 306 307 308 309</t>
  </si>
  <si>
    <t>coarse@,@crackle@of@bilateral@lungs</t>
  </si>
  <si>
    <t>310 311 312 313</t>
  </si>
  <si>
    <t>no@lower@legs@edema</t>
  </si>
  <si>
    <t>314 315</t>
  </si>
  <si>
    <t>Plan@:</t>
  </si>
  <si>
    <t>316 317</t>
  </si>
  <si>
    <t>wound@care</t>
  </si>
  <si>
    <t>320 321 322</t>
  </si>
  <si>
    <t>change@postural@q2h</t>
  </si>
  <si>
    <t>323 324</t>
  </si>
  <si>
    <t>continue@antibiotics</t>
  </si>
  <si>
    <t>325 326 327 328 329 330 331 332</t>
  </si>
  <si>
    <t>sputum@culture@for@aerobic@x2@,@AFB@x3</t>
  </si>
  <si>
    <t>1550478600000</t>
  </si>
  <si>
    <t>intermittent@shortness@of@breath@,@abdominal@pain@less@severe</t>
  </si>
  <si>
    <t>10 11 12</t>
  </si>
  <si>
    <t>no@stool@passage</t>
  </si>
  <si>
    <t>14 15 16 17 18 19</t>
  </si>
  <si>
    <t>Consciousness@:@mental@status@:@E3V2M3-4</t>
  </si>
  <si>
    <t>Vital@signs@:@BT36.3℃@(@顳@)@;@HR@93次/分@;@RR@19次/分@;@NBP@128/@67mmHg</t>
  </si>
  <si>
    <t>37 38 39 40 41 42 43 44</t>
  </si>
  <si>
    <t>O2@nasal@cannula@2L/min@:@SPO2@99@%</t>
  </si>
  <si>
    <t>Chest@:@breathing@sound@bilateral@crackles@,@no@wheezing</t>
  </si>
  <si>
    <t>70 71 72 73 74 75 76 77</t>
  </si>
  <si>
    <t>soft@,@normoactive@bowel@sound@,@no@tenderness</t>
  </si>
  <si>
    <t>78 79 80 81 82 83 84 85 86 87 88</t>
  </si>
  <si>
    <t>89 90 91 92 93 94 95 96 97 98 99 100</t>
  </si>
  <si>
    <t>Other@:@scarum@pressure@sore@3*3*5cm@,@necrotic@and@dirty@tissue@,</t>
  </si>
  <si>
    <t>101 102</t>
  </si>
  <si>
    <t>grade@IV</t>
  </si>
  <si>
    <t>103 104 105 106 107 108 109 110 111 112 113</t>
  </si>
  <si>
    <t>Urine@output@:@340@ml@(@黃色、澄清@)@on@01/02@.</t>
  </si>
  <si>
    <t>116 117 118 119 120 121 122 123 124 125</t>
  </si>
  <si>
    <t>127 128 129 130 131 132</t>
  </si>
  <si>
    <t>-2018-12-24@T.B@Culture@(@Sputum@)@:@Nontuberculosis@mycobact@Enriched</t>
  </si>
  <si>
    <t>150 151 152 153 154</t>
  </si>
  <si>
    <t>-Scarum@pressure@sore@culture@:</t>
  </si>
  <si>
    <t>155 156 157 158 159 160 161 162 163 164 165 166 167</t>
  </si>
  <si>
    <t>168 169 170 171 172 173 174 175 176 177 178 179 180</t>
  </si>
  <si>
    <t>&gt;@intermittent@shortness@of@breath@,@no@fever@and@sputum@:@白稠量多@.</t>
  </si>
  <si>
    <t>181</t>
  </si>
  <si>
    <t>182 183 184</t>
  </si>
  <si>
    <t>185 186 187 188</t>
  </si>
  <si>
    <t>1.CxR@if@need@.</t>
  </si>
  <si>
    <t>189 190 191 192 193 194 195 196 197 198 199 200 201 202 203 204</t>
  </si>
  <si>
    <t>2.Follow-up@Sputum@Culture@(@Cough@out@)@,@Acid@fast@stain@(@Sputum@)@/T.B@Culture</t>
  </si>
  <si>
    <t>205 206 207 208</t>
  </si>
  <si>
    <t>(@Sputum@)@X3</t>
  </si>
  <si>
    <t>209 210 211 212 213 214 215 216 217 218</t>
  </si>
  <si>
    <t>3.Check@CBC/DC@,@BUN/Cre@,@Na/@K@on@2019-01-04@.</t>
  </si>
  <si>
    <t>219 220 221</t>
  </si>
  <si>
    <t>234 235 236 237 238 239 240 241 242</t>
  </si>
  <si>
    <t>243 244 245 246 247</t>
  </si>
  <si>
    <t>252 253 254 255 256 257 258</t>
  </si>
  <si>
    <t>259 260 261 262 263 264 265 266 267</t>
  </si>
  <si>
    <t>268 269 270 271 272 273</t>
  </si>
  <si>
    <t>274 275 276 277 278 279 280 281 282 283 284 285</t>
  </si>
  <si>
    <t>286 287 288 289 290 291 292 293 294 295 296 297</t>
  </si>
  <si>
    <t>298 299 300 301 302</t>
  </si>
  <si>
    <t>Mag.mag@324mg@tab@1.00TID@PO</t>
  </si>
  <si>
    <t>303 304 305</t>
  </si>
  <si>
    <t>306 307</t>
  </si>
  <si>
    <t>308 309 310 311 312 313</t>
  </si>
  <si>
    <t>316 317 318 319 320 321 322 323 324 325 326 327</t>
  </si>
  <si>
    <t>intermittent@dyspnea@,@much@sputum@,@no@sleep@at@night@,@talkative</t>
  </si>
  <si>
    <t>328 329 330 331 332 333 334 335 336 337 338 339 340 341 342 343 344 345 346 347 348</t>
  </si>
  <si>
    <t>2019-01-03@09:19@V/S@:@BT36.3℃@(@顳@)@;@HR@93次/分@;@RR@22次/分@;@NBP@128/@67mmHg@(@躺@)</t>
  </si>
  <si>
    <t>349 350</t>
  </si>
  <si>
    <t>regular@rhythm</t>
  </si>
  <si>
    <t>351 352 353</t>
  </si>
  <si>
    <t>coarse@breathing@sound</t>
  </si>
  <si>
    <t>354 355 356 357</t>
  </si>
  <si>
    <t>358 359</t>
  </si>
  <si>
    <t>360 361</t>
  </si>
  <si>
    <t>362 363</t>
  </si>
  <si>
    <t>364 365</t>
  </si>
  <si>
    <t>mucolytic@agents</t>
  </si>
  <si>
    <t>366 367 368 369 370</t>
  </si>
  <si>
    <t>echocardiography@:@LVEF@42.5@%</t>
  </si>
  <si>
    <t>371 372 373 374 375</t>
  </si>
  <si>
    <t>add@Capoten@for@impaired@LVEF</t>
  </si>
  <si>
    <t>0 1 2 3 4 5 6 7 8 9 10 11</t>
  </si>
  <si>
    <t>1550485980000</t>
  </si>
  <si>
    <t>S@:@intermittent@dyspnea@,@much@whitish@sputum@,@suction@10+@times/day</t>
  </si>
  <si>
    <t>12 13 14 15 16</t>
  </si>
  <si>
    <t>17 18 19 20 21 22 23 24 25 26 27 28 29 30 31 32 33</t>
  </si>
  <si>
    <t>2019-01-05@07:53@V/S@:@BT36.2℃@(@顳@)@;@HR106次/分@;@RR@20次/分@;@NBP@117/@58mmHg</t>
  </si>
  <si>
    <t>34 35 36 37 38 39</t>
  </si>
  <si>
    <t>40 41 42 43</t>
  </si>
  <si>
    <t>44 45 46 47 48</t>
  </si>
  <si>
    <t>BS@:@coarse@,@crackle</t>
  </si>
  <si>
    <t>49 50 51 52</t>
  </si>
  <si>
    <t>58 59 60 61</t>
  </si>
  <si>
    <t>62 63 64 65</t>
  </si>
  <si>
    <t>71 72 73 74 75 76 77</t>
  </si>
  <si>
    <t>78 79 80</t>
  </si>
  <si>
    <t>81 82 83 84 85 86 87 88 89 90 91 92 93 94 95 96 97</t>
  </si>
  <si>
    <t>A@:@NTM@,@Pseudomonus@aeruginosa@infection@of@lungs@,@UTI@,@bed@sore@with@sepsis@Dementia</t>
  </si>
  <si>
    <t>1550565000000</t>
  </si>
  <si>
    <t>intermittent@shortness@of@breath</t>
  </si>
  <si>
    <t>insomnia</t>
  </si>
  <si>
    <t>6</t>
  </si>
  <si>
    <t>7 8 9 10 11 12</t>
  </si>
  <si>
    <t>Consciousness@:@mental@status@:@E4V2M3-4</t>
  </si>
  <si>
    <t>13 14 15 16 17 18 19 20 21 22 23 24 25 26 27 28</t>
  </si>
  <si>
    <t>Vital@signs@:@BT36.4℃@(@顳@)@;@HR115次/分@;@RR@22次/分@;@NBP@130/@75mmHg</t>
  </si>
  <si>
    <t>29 30 31 32 33 34 35 36</t>
  </si>
  <si>
    <t>O2@nasal@cannula@2L/min@:@SPO2@93-99@%</t>
  </si>
  <si>
    <t>37 38 39 40 41 42 43 44 45</t>
  </si>
  <si>
    <t>70 71 72 73 74 75 76 77 78 79 80</t>
  </si>
  <si>
    <t>81 82 83 84 85 86 87 88 89 90 91 92 93 94</t>
  </si>
  <si>
    <t>Other@:@scarum@pressure@sore@3*3*5cm@,@necrotic@and@dirty@tissue@,@grade@IV</t>
  </si>
  <si>
    <t>95 96 97 98 99 100 101 102 103 104 105</t>
  </si>
  <si>
    <t>Urine@output@:@300@ml@(@黃色、澄清@)@on@01/03@.</t>
  </si>
  <si>
    <t>106 107 108 109 110</t>
  </si>
  <si>
    <t>BW@12/31@40.2→1/3@41.9→1/4@42.4Kg</t>
  </si>
  <si>
    <t>111 112 113 114 115</t>
  </si>
  <si>
    <t>2019-01-04@RDW-CV@RDW-SD@MPV@Segment</t>
  </si>
  <si>
    <t>116 117 118 119 120 121 122</t>
  </si>
  <si>
    <t>檢體@:@Blood@16.1@47.5@9.0@63.2</t>
  </si>
  <si>
    <t>123 124 125 126</t>
  </si>
  <si>
    <t>Lym@Mono@Eosin@Baso</t>
  </si>
  <si>
    <t>127 128 129 130</t>
  </si>
  <si>
    <t>24.4@5.7@6.5@0.2</t>
  </si>
  <si>
    <t>RBC@WBC@Hb@Ht</t>
  </si>
  <si>
    <t>135 136 137 138</t>
  </si>
  <si>
    <t>3.73@8.47@9.4@30.3</t>
  </si>
  <si>
    <t>MCV@MCH@MCHC@PLT</t>
  </si>
  <si>
    <t>143 144 145 146</t>
  </si>
  <si>
    <t>81.2@25.2@31.0@577</t>
  </si>
  <si>
    <t>147 148 149 150 151 152 153 154 155 156 157 158 159 160 161</t>
  </si>
  <si>
    <t>2019-01-04@BUN@(@B@)@Cre@.@(@B@)@eGFR@Na@(@B@)</t>
  </si>
  <si>
    <t>162 163 164 165 166 167 168</t>
  </si>
  <si>
    <t>檢體@:@Blood@12.2@0.27@253.8@142</t>
  </si>
  <si>
    <t>169 170 171 172</t>
  </si>
  <si>
    <t>K@(@B@)</t>
  </si>
  <si>
    <t>4.43</t>
  </si>
  <si>
    <t>174 175</t>
  </si>
  <si>
    <t>176 177 178 179 180 181 182 183 184 185</t>
  </si>
  <si>
    <t>186</t>
  </si>
  <si>
    <t>187 188 189 190 191 192 193 194</t>
  </si>
  <si>
    <t>-1/4@Chest@x-ray@revealed@increased@of@bilateral@infiltration</t>
  </si>
  <si>
    <t>195 196 197 198 199 200 201 202 203 204 205 206 207 208</t>
  </si>
  <si>
    <t>-2019-01-02@Sputum@Culture@(@Cough@out@)@:@報告@:@m@Mix@upper@respiratory</t>
  </si>
  <si>
    <t>209 210 211 212 213 214 215 216</t>
  </si>
  <si>
    <t>&gt;@no@fever@and@sputum@:@白稀量中-多@.</t>
  </si>
  <si>
    <t>217 218 219 220 221</t>
  </si>
  <si>
    <t>intermittent@shortness@of@breath@.</t>
  </si>
  <si>
    <t>222</t>
  </si>
  <si>
    <t>223 224 225 226</t>
  </si>
  <si>
    <t>227 228 229 230 231</t>
  </si>
  <si>
    <t>1.CxR@ABG@if@need@.</t>
  </si>
  <si>
    <t>232 233 234 235 236</t>
  </si>
  <si>
    <t>2.Follow-up@laboratory@if@need@.</t>
  </si>
  <si>
    <t>237 238</t>
  </si>
  <si>
    <t>3.Consult@ID</t>
  </si>
  <si>
    <t>239 240 241 242</t>
  </si>
  <si>
    <t>243 244 245 246 247 248</t>
  </si>
  <si>
    <t>249 250 251 252 253 254</t>
  </si>
  <si>
    <t>255 256 257 258 259 260 261 262 263</t>
  </si>
  <si>
    <t>264 265 266 267 268</t>
  </si>
  <si>
    <t>269 270 271 272</t>
  </si>
  <si>
    <t>273 274 275 276 277 278 279</t>
  </si>
  <si>
    <t>280 281 282 283 284 285 286 287 288</t>
  </si>
  <si>
    <t>289 290 291 292 293 294</t>
  </si>
  <si>
    <t>295 296 297 298 299</t>
  </si>
  <si>
    <t>Dormicum@7.5mg@tab@1.00HS@PO@自備</t>
  </si>
  <si>
    <t>306 307 308 309 310 311 312 313 314 315 316 317</t>
  </si>
  <si>
    <t>318 319 320 321 322 323 324 325 326 327 328 329</t>
  </si>
  <si>
    <t>330 331 332 333 334 335 336 337 338</t>
  </si>
  <si>
    <t>25mg@Seroquel@tab@(@Utapine@)@0.50HS@PO@自備</t>
  </si>
  <si>
    <t>339 340 341 342</t>
  </si>
  <si>
    <t>343 344</t>
  </si>
  <si>
    <t>345 346 347 348 349 350</t>
  </si>
  <si>
    <t>351 352</t>
  </si>
  <si>
    <t>VS@comment</t>
  </si>
  <si>
    <t>353 354 355 356 357 358</t>
  </si>
  <si>
    <t>dyspnea@,@sweating@if@no@sleep</t>
  </si>
  <si>
    <t>359 360 361 362 363 364 365 366</t>
  </si>
  <si>
    <t>much@sputum@,@no@fever@,@BW@increase</t>
  </si>
  <si>
    <t>367 368 369 370 371 372 373 374 375 376 377 378 379 380 381 382 383</t>
  </si>
  <si>
    <t>2019-01-04@08:41@V/S@:@BT36.5℃@(@顳@)@;@HR117次/分@;@RR@24次/分@;@NBP@148/@70mmHg</t>
  </si>
  <si>
    <t>384 385</t>
  </si>
  <si>
    <t>crackle@breathing@sound</t>
  </si>
  <si>
    <t>389 390 391 392</t>
  </si>
  <si>
    <t>393 394</t>
  </si>
  <si>
    <t>395 396</t>
  </si>
  <si>
    <t>follow-up@CXR</t>
  </si>
  <si>
    <t>397 398 399 400 401 402</t>
  </si>
  <si>
    <t>add@Dormicum@1@hs@for@insomnia</t>
  </si>
  <si>
    <t>1550667420000</t>
  </si>
  <si>
    <t>12 13 14 15 16 17 18 19 20 21 22 23 24 25 26 27 28 29 30 31 32 33</t>
  </si>
  <si>
    <t>O@:@consciousness@:@confused@2019-01-05@07:53@V/S@:@BT36.2℃@(@顳@)@;@HR106次/分@;@RR@20次/分@;@NBP@117/@58mmHg</t>
  </si>
  <si>
    <t>34 35 36 37 38 39 40 41 42 43</t>
  </si>
  <si>
    <t>HEENT@:@JVE@(@-@)@Chest@:@symmetric@expansion</t>
  </si>
  <si>
    <t>44 45 46 47 48 49 50 51 52</t>
  </si>
  <si>
    <t>BS@:@coarse@,@crackle@HS@:@regular@rhythm</t>
  </si>
  <si>
    <t>53 54 55 56 57 58 59 60 61</t>
  </si>
  <si>
    <t>Abdomen@:@soft@and@flat@tenderness@at@epigastric@area</t>
  </si>
  <si>
    <t>62 63 64 65 66 67 68 69 70</t>
  </si>
  <si>
    <t>Extremities@:@flexion@contracture@no@lower@legs@pitting@edema</t>
  </si>
  <si>
    <t>71 72 73 74 75 76 77 78 79 80</t>
  </si>
  <si>
    <t>BW@gain@40@--@&gt;@43@kgs@U/C@:@VRE</t>
  </si>
  <si>
    <t>A@:@NTM@,@Pseudomonus@aeruginosa@infection@of@lungs@,@UTI@,@bed@sore@with@sepsis@HCVD</t>
  </si>
  <si>
    <t>98 99</t>
  </si>
  <si>
    <t>T2DM@Dementia</t>
  </si>
  <si>
    <t>100 101 102 103 104 105 106 107 108</t>
  </si>
  <si>
    <t>P@:@Contact@isolation@continue@antibiotic@and@mycolytic@agents</t>
  </si>
  <si>
    <t>0 1 2 3 4 5</t>
  </si>
  <si>
    <t>S@:@Smooth@,@no@complaint</t>
  </si>
  <si>
    <t>6 7 8 9 10 11 12 13 14 15 16 17 18 19 20 21 22 23 24 25 26 27 28</t>
  </si>
  <si>
    <t>O@:@consciousness@:@confused@2019-01-06@09:45@V/S@:@BT36.7℃@(@顳@)@;@HR@88次/分@;@RR@22次/分@;@NBP@108/@60mmHg</t>
  </si>
  <si>
    <t>29 30 31 32 33 34 35 36 37 38</t>
  </si>
  <si>
    <t>39 40 41 42 43 44 45</t>
  </si>
  <si>
    <t>BS@:@coarse@HS@:@regular@rhythm</t>
  </si>
  <si>
    <t>46 47 48 49 50 51 52</t>
  </si>
  <si>
    <t>Abdomen@:@soft@and@flat@no@tenderness</t>
  </si>
  <si>
    <t>62 63 64 65 66 67 68 69 70 71</t>
  </si>
  <si>
    <t>72 73 74 75 76 77 78 79 80 81 82 83 84 85</t>
  </si>
  <si>
    <t>A@:@NTM@infection@of@lungs@,@UTI@,@bed@sore@with@sepsis@HCVD</t>
  </si>
  <si>
    <t>86 87</t>
  </si>
  <si>
    <t>88 89 90 91 92 93 94 95</t>
  </si>
  <si>
    <t>P@:@Keep@current@Tx@and@close@OBS</t>
  </si>
  <si>
    <t>1550747640000</t>
  </si>
  <si>
    <t>3 4 5 6</t>
  </si>
  <si>
    <t>7</t>
  </si>
  <si>
    <t>8 9 10 11 12 13</t>
  </si>
  <si>
    <t>Consciousness@:@mental@status@:@E2-3V2M3</t>
  </si>
  <si>
    <t>14 15 16 17 18 19 20 21 22 23 24 25 26 27 28 29 30</t>
  </si>
  <si>
    <t>Vital@signs@:@BT36.0℃@(@顳@)@;@HR@98次/分@;@RR@18次/分@;@NBP@132/@77mmHg</t>
  </si>
  <si>
    <t>31 32 33 34 35 36 37 38</t>
  </si>
  <si>
    <t>O2@nasal@cannula@2L/min@:@SPO2@98@%</t>
  </si>
  <si>
    <t>39 40 41 42 43 44 45 46 47</t>
  </si>
  <si>
    <t>48 49 50 51 52 53 54 55</t>
  </si>
  <si>
    <t>56 57 58 59 60 61 62 63</t>
  </si>
  <si>
    <t>64 65 66 67 68 69 70 71</t>
  </si>
  <si>
    <t>72 73 74 75 76 77 78 79 80 81</t>
  </si>
  <si>
    <t>Extremites@:@skin@warm@,@no@cyanosis@,@limbs@swelling</t>
  </si>
  <si>
    <t>82 83 84 85 86 87 88 89 90 91 92 93 94 95</t>
  </si>
  <si>
    <t>96 97 98 99 100 101 102 103</t>
  </si>
  <si>
    <t>Urine@output@:@700@ml@(@黃色、澄清@)</t>
  </si>
  <si>
    <t>BW@2018-12-31@40.2→2019-01-04@42.4→1/5@43→1/6@44.3→1/7@44.4Kg</t>
  </si>
  <si>
    <t>113 114 115 116 117 118 119 120 121 122</t>
  </si>
  <si>
    <t>124 125 126 127 128 129 130 131 132 133</t>
  </si>
  <si>
    <t>2018-12-31@血液細菌培養@:@報告@:@No@growth@after@5@days</t>
  </si>
  <si>
    <t>2018-12-31@Urine@culture@(@Middle@stream@)</t>
  </si>
  <si>
    <t>141 142 143 144 145 146 147 148 149 150 151 152</t>
  </si>
  <si>
    <t>報告@:@Enterococcus@faecium@35@X1000@CFU/mL@Candida@albicans@50@X1000@CFU/mL</t>
  </si>
  <si>
    <t>153 154 155 156 157 158 159</t>
  </si>
  <si>
    <t>2019-01-03@Sputum@Culture@(@Cough@out@)</t>
  </si>
  <si>
    <t>160 161 162 163 164 165</t>
  </si>
  <si>
    <t>報告@:@m@Pseudomonas@aeruginosa@Moderate</t>
  </si>
  <si>
    <t>166 167 168</t>
  </si>
  <si>
    <t>**@結核菌培養@**</t>
  </si>
  <si>
    <t>2019-01-03@T.B@Culture@(@Sputum@)</t>
  </si>
  <si>
    <t>175 176 177 178 179 180 181</t>
  </si>
  <si>
    <t>報告@:@m@檢體濃縮抹片@acid@fast@stain:1+</t>
  </si>
  <si>
    <t>**@細菌染色檢查@**</t>
  </si>
  <si>
    <t>185 186 187 188 189 190 191</t>
  </si>
  <si>
    <t>2019-01-03@Acid@fast@stain@(@Sputum@)</t>
  </si>
  <si>
    <t>192 193 194 195 196 197 198 199</t>
  </si>
  <si>
    <t>報告@:@m@1+@(@1-9/100@fields@)</t>
  </si>
  <si>
    <t>&gt;@no@fever@and@sputum@:@白稠-量中@.</t>
  </si>
  <si>
    <t>208 209 210 211 212</t>
  </si>
  <si>
    <t>213</t>
  </si>
  <si>
    <t>214 215 216 217</t>
  </si>
  <si>
    <t>218 219 220 221 222</t>
  </si>
  <si>
    <t>223 224 225 226 227</t>
  </si>
  <si>
    <t>228 229 230 231</t>
  </si>
  <si>
    <t>232 233 234 235 236 237</t>
  </si>
  <si>
    <t>238 239 240 241 242 243</t>
  </si>
  <si>
    <t>244 245 246 247 248 249 250 251 252</t>
  </si>
  <si>
    <t>253 254 255 256 257</t>
  </si>
  <si>
    <t>258 259 260 261</t>
  </si>
  <si>
    <t>262 263 264 265 266 267 268</t>
  </si>
  <si>
    <t>269 270 271 272 273 274 275 276 277</t>
  </si>
  <si>
    <t>278 279 280 281 282 283</t>
  </si>
  <si>
    <t>284 285 286 287 288</t>
  </si>
  <si>
    <t>289 290 291 292 293 294 295 296</t>
  </si>
  <si>
    <t>Capoten@25mg@tab@(@Ceporin@)@0.50BID@PO</t>
  </si>
  <si>
    <t>297 298 299 300 301 302</t>
  </si>
  <si>
    <t>DC@FluiTran@2mg@tab@0.50QD@PO</t>
  </si>
  <si>
    <t>303 304 305 306 307 308 309 310</t>
  </si>
  <si>
    <t>Lasix@40mg@tab@(@Rasitol@)@0.50QD@PO</t>
  </si>
  <si>
    <t>311 312 313 314 315 316 317 318 319 320 321</t>
  </si>
  <si>
    <t>AldacTONE@25mg@tab@(@Spirotone@)@(@利尿@)@0.50QN@PO</t>
  </si>
  <si>
    <t>322 323 324 325</t>
  </si>
  <si>
    <t>326 327</t>
  </si>
  <si>
    <t>328 329 330 331 332 333</t>
  </si>
  <si>
    <t>334 335</t>
  </si>
  <si>
    <t>336 337 338</t>
  </si>
  <si>
    <t>Type@2@DM</t>
  </si>
  <si>
    <t>339</t>
  </si>
  <si>
    <t>340 341</t>
  </si>
  <si>
    <t>看護表示會有冒汗情形@.</t>
  </si>
  <si>
    <t>342 343 344 345</t>
  </si>
  <si>
    <t>F/S@2019-01-04@11:41@F/S:183mg/dl</t>
  </si>
  <si>
    <t>346 347 348</t>
  </si>
  <si>
    <t>2019-01-04@17:16@F/S:101mg/dl</t>
  </si>
  <si>
    <t>349 350 351</t>
  </si>
  <si>
    <t>2019-01-04@21:16@F/S:225mg/dl</t>
  </si>
  <si>
    <t>352 353 354</t>
  </si>
  <si>
    <t>2019-01-05@07:13@F/S:104mg/dl</t>
  </si>
  <si>
    <t>355 356 357</t>
  </si>
  <si>
    <t>2019-01-05@11:30@F/S:147mg/dl</t>
  </si>
  <si>
    <t>358 359 360</t>
  </si>
  <si>
    <t>2019-01-05@18:43@F/S:228mg/dl</t>
  </si>
  <si>
    <t>2019-01-05@21:37@F/S:202mg/dl</t>
  </si>
  <si>
    <t>364 365 366 367 368</t>
  </si>
  <si>
    <t>2019-01-06@06:58@F/S@:@98mg/dl</t>
  </si>
  <si>
    <t>369 370 371</t>
  </si>
  <si>
    <t>2019-01-06@11:14@F/S:183mg/dl</t>
  </si>
  <si>
    <t>372 373 374</t>
  </si>
  <si>
    <t>2019-01-06@17:35@F/S:133mg/dl</t>
  </si>
  <si>
    <t>375 376 377</t>
  </si>
  <si>
    <t>2019-01-06@20:20@F/S:194mg/dl</t>
  </si>
  <si>
    <t>378</t>
  </si>
  <si>
    <t>379 380 381 382</t>
  </si>
  <si>
    <t>383 384 385</t>
  </si>
  <si>
    <t>Monitor@dextrose@QID</t>
  </si>
  <si>
    <t>386 387 388 389</t>
  </si>
  <si>
    <t>390 391 392 393 394 395 396 397</t>
  </si>
  <si>
    <t>RI@sliding@scale@PRN@(@(@Hypo@)</t>
  </si>
  <si>
    <t>398 399 400 401 402 403 404 405 406 407 408 409 410 411</t>
  </si>
  <si>
    <t>Glucose@/@150-200@/@201-250@/@251-300@/@301-350@/@351-400@/@&gt;@400</t>
  </si>
  <si>
    <t>412 413 414 415 416 417 418 419 420 421 422 423 424 425</t>
  </si>
  <si>
    <t>RI@sc@/@2u@/@4u@/@6u@/@8u@/@10u@/@12u</t>
  </si>
  <si>
    <t>426 427 428 429 430</t>
  </si>
  <si>
    <t>On@DM@NG@diet@1500kcal/day</t>
  </si>
  <si>
    <t>431 432 433 434 435 436 437 438 439 440</t>
  </si>
  <si>
    <t>441 442 443 444 445 446 447 448 449 450</t>
  </si>
  <si>
    <t>451 452 453 454</t>
  </si>
  <si>
    <t>455 456 457 458 459 460 461 462 463 464</t>
  </si>
  <si>
    <t>監測低血糖症狀@:@如發抖@,@冒汗@,@全身乏力@,@意識改變等@.</t>
  </si>
  <si>
    <t>467 468</t>
  </si>
  <si>
    <t>469 470 471 472 473 474 475</t>
  </si>
  <si>
    <t>BW@gain@in@spite@of@fluitran@use</t>
  </si>
  <si>
    <t>476 477 478 479 480 481 482 483 484 485 486 487 488 489 490 491 492 493</t>
  </si>
  <si>
    <t>2019-01-07@08:56@V/S@:@BT36.0℃@(@顳@)@;@HR@98次/分@;@RR@18次/分@;@NBP@132/@77mmHg</t>
  </si>
  <si>
    <t>494 495</t>
  </si>
  <si>
    <t>496 497 498</t>
  </si>
  <si>
    <t>499 500 501 502</t>
  </si>
  <si>
    <t>503 504</t>
  </si>
  <si>
    <t>505 506</t>
  </si>
  <si>
    <t>contact@isolation</t>
  </si>
  <si>
    <t>507 508 509 510 511</t>
  </si>
  <si>
    <t>contact@infection@man@for@VRE</t>
  </si>
  <si>
    <t>512 513</t>
  </si>
  <si>
    <t>DC@Fluitran</t>
  </si>
  <si>
    <t>514 515 516 517 518 519 520 521 522 523</t>
  </si>
  <si>
    <t>add@Lasix@0.5@#@qd@,@Aldactone@0.5@#@qn</t>
  </si>
  <si>
    <t>1550830740000</t>
  </si>
  <si>
    <t>4 5 6 7 8 9</t>
  </si>
  <si>
    <t>Consciousness@:@mental@status@:@E4V3-4M4</t>
  </si>
  <si>
    <t>10 11 12 13 14 15 16 17 18 19 20 21 22 23 24 25 26</t>
  </si>
  <si>
    <t>Vital@signs@:@BT36.0℃@(@顳@)@;@HR@89次/分@;@RR@18次/分@;@NBP@132/@77mmHg</t>
  </si>
  <si>
    <t>35 36 37 38 39 40 41 42 43</t>
  </si>
  <si>
    <t>44 45 46 47 48 49 50 51</t>
  </si>
  <si>
    <t>52 53 54 55 56 57 58 59</t>
  </si>
  <si>
    <t>60 61 62 63 64 65 66 67</t>
  </si>
  <si>
    <t>68 69 70 71 72 73 74 75 76 77 78 79</t>
  </si>
  <si>
    <t>Extremites@:@skin@warm@,@no@cyanosis@,@limbs@swelling@--@improved</t>
  </si>
  <si>
    <t>80 81 82 83 84 85 86 87 88 89 90 91 92 93</t>
  </si>
  <si>
    <t>94 95 96 97 98 99 100 101 102 103 104 105 106 107 108 109 110 111 112</t>
  </si>
  <si>
    <t>Urine@output@:@920@ml@(@黃色、澄清@)@;@stool@:@黃色、軟便@.@BW@1/5@43→1/6@44.3→1/7@44.4→1/8@43.8Kg</t>
  </si>
  <si>
    <t>Problem@01@Pulmonary@NTM@infection@,@UTI@,@bed@sore@with@sepsis</t>
  </si>
  <si>
    <t>125 126 127 128 129 130 131 132</t>
  </si>
  <si>
    <t>Assessment@2018-12-31@Urine@culture@(@Middle@stream@)</t>
  </si>
  <si>
    <t>133 134 135 136 137 138 139 140 141 142 143 144</t>
  </si>
  <si>
    <t>145 146 147 148 149 150 151 152 153 154 155 156 157 158 159 160 161 162 163</t>
  </si>
  <si>
    <t>2019-01-03@Sputum@Culture@(@Cough@out@)@:@報告@:@m@Pseudomonas@aeruginosa@2019-01-03@T.B@Culture@(@Sputum@)</t>
  </si>
  <si>
    <t>164 165 166 167 168 169 170 171 172 173 174 175 176</t>
  </si>
  <si>
    <t>報告@:@m@檢體濃縮抹片@acid@fast@stain:1+@2019-01-04@T.B@Culture@(@Sputum@)</t>
  </si>
  <si>
    <t>177 178 179 180 181 182 183 184 185 186 187 188</t>
  </si>
  <si>
    <t>報告@:@m@檢體濃縮抹片@:@no@acid@fast@organism@was@seen@仍須等最終培養報告</t>
  </si>
  <si>
    <t>189 190 191 192 193 194 195 196 197 198 199 200 201 202 203 204 205</t>
  </si>
  <si>
    <t>2019-01-05@T.B@Culture@(@Sputum@)@報告@:@m@檢體濃縮抹片@:@no@acid@fast@organism@was@seen</t>
  </si>
  <si>
    <t>206 207 208 209 210 211 212 213 214 215 216</t>
  </si>
  <si>
    <t>仍須等最終培養報告@&gt;@no@fever@and@cough@with@sputum@:@白稠-量中@.</t>
  </si>
  <si>
    <t>217 218 219 220 221 222</t>
  </si>
  <si>
    <t>intermittent@shortness@of@breath@.@Plan</t>
  </si>
  <si>
    <t>223 224 225 226 227 228 229 230 231 232 233 234 235</t>
  </si>
  <si>
    <t>--@-@Diagnostic@plan@Follow-up@CxR@,@ABG@,@laboratory@if@need@.</t>
  </si>
  <si>
    <t>236 237 238 239 240 241 242 243 244 245</t>
  </si>
  <si>
    <t>--@-@Therapeutic@plan@-Monitor@vital@signs@and@respiratory@pattern</t>
  </si>
  <si>
    <t>246 247 248 249 250 251 252 253 254 255 256 257</t>
  </si>
  <si>
    <t>-O2@nasal@cannula@2L/min@and@spo2@prn@-Chest@care@,@Suction@prn</t>
  </si>
  <si>
    <t>-Monitor@urine@amount@and@color@-Wound@CD@with@U-burn</t>
  </si>
  <si>
    <t>267 268 269 270 271 272 273 274 275 276 277 278</t>
  </si>
  <si>
    <t>-Empiric@antibiotics@Brosym@1gm@inj@2000.00Q12H@IVD@Mag.mag@324mg@tab@1.00TID@PO</t>
  </si>
  <si>
    <t>279 280 281 282 283 284 285 286 287 288 289 290 291 292 293 294 295 296 297</t>
  </si>
  <si>
    <t>Capoten@25mg@tab@(@Ceporin@)@0.50BID@PO@Medicon@15mg@tab@(@咳@)@(@Nospan@)@1.00TID@PO</t>
  </si>
  <si>
    <t>298 299 300 301 302 303 304 305 306 307 308 309 310 311 312 313 314 315 316</t>
  </si>
  <si>
    <t>Lasix@40mg@tab@(@Rasitol@)@0.50QD@PO@AldacTONE@25mg@tab@(@Spirotone@)@(@利尿@)@0.50BID@PO</t>
  </si>
  <si>
    <t>317 318 319 320</t>
  </si>
  <si>
    <t>321 322 323 324 325 326 327 328</t>
  </si>
  <si>
    <t>保持傷口清潔及完整性@.@Airway@hygiene@and@avoid@choking@.</t>
  </si>
  <si>
    <t>329 330 331 332 333 334 335 336 337 338</t>
  </si>
  <si>
    <t>VS@comment@mild@dyspnea@,@BW@decrease@post@Lasix@use</t>
  </si>
  <si>
    <t>339 340 341 342 343 344 345 346 347 348 349 350 351 352 353 354 355 356 357</t>
  </si>
  <si>
    <t>much@sputum@2019-01-08@07:44@V/S@:@BT36.0℃@(@顳@)@;@HR@89次/分@;@RR@18次/分@;@NBP@132/77mmHg</t>
  </si>
  <si>
    <t>358 359 360 361 362 363</t>
  </si>
  <si>
    <t>regular@heart@rhythm@crackle@breathing@sound</t>
  </si>
  <si>
    <t>364 365 366 367 368 369</t>
  </si>
  <si>
    <t>no@lower@legs@edema@Plan@:</t>
  </si>
  <si>
    <t>370 371 372 373 374 375 376 377 378</t>
  </si>
  <si>
    <t>continue@Lasix@0.5@#@qd@Aldactone@0.5@#@bid</t>
  </si>
  <si>
    <t>379 380 381 382 383 384 385</t>
  </si>
  <si>
    <t>suction@of@sputum@prn@continue@antibiotic@use</t>
  </si>
  <si>
    <t>1550916000000</t>
  </si>
  <si>
    <t>3 4 5 6 7 8 9</t>
  </si>
  <si>
    <t>Objective@Consciousness@:@mental@status@:@E3V2M3-4</t>
  </si>
  <si>
    <t>10 11 12 13 14 15 16 17 18 19 20 21 22 23 24 25 26 27 28 29 30 31 32 33 34</t>
  </si>
  <si>
    <t>Vital@signs@:@BT36.7℃@(@顳@)@;@HR@68次/分@;@RR@20次/分@;@NBP@116/@64mmHg@O2@nasal@cannula@2L/min@:@SPO2@98@%</t>
  </si>
  <si>
    <t>35 36 37 38 39 40 41 42 43 44 45 46 47 48 49 50 51 52 53</t>
  </si>
  <si>
    <t>Chest@:@breathing@sound@bilateral@crackles@,@wheezing@(@+@)@Heart@:@regular@heart@beats@with@systolic@murmur</t>
  </si>
  <si>
    <t>54 55 56 57 58 59 60 61 62 63 64 65 66 67 68 69</t>
  </si>
  <si>
    <t>Abdomen@:@Foley@'s@insertion@(@+@)@soft@,@normoactive@bowel@sound@,@no@tenderness</t>
  </si>
  <si>
    <t>70 71 72 73 74 75 76 77 78 79 80 81 82 83 84 85 86 87 88 89 90 91 92 93</t>
  </si>
  <si>
    <t>Extremites@:@skin@warm@,@no@cyanosis@,@limbs@swelling@--@improved@Other@:@scarum@pressure@sore@3*3*5cm@,@necrotic@and@dirty@tissue@,</t>
  </si>
  <si>
    <t>94 95 96 97 98 99 100 101 102 103 104</t>
  </si>
  <si>
    <t>grade@IV@Urine@output@:@1440@ml@(@黃色、澄清@)@;</t>
  </si>
  <si>
    <t>105 106 107 108 109 110 111 112 113</t>
  </si>
  <si>
    <t>BW@1/5@43→1/6@44.3→1/7@44.4→1/8@43.8→1/9@43.5Kg@Problem@01</t>
  </si>
  <si>
    <t>114 115 116 117 118 119 120 121 122 123 124</t>
  </si>
  <si>
    <t>Pulmonary@NTM@infection@,@UTI@,@bed@sore@with@sepsis@Assessment</t>
  </si>
  <si>
    <t>125 126 127 128 129 130 131 132 133 134 135 136 137 138</t>
  </si>
  <si>
    <t>2018-12-31@Urine@culture@(@Middle@stream@)@報告@:@Enterococcus@faecium@35@X1000@CFU/mL</t>
  </si>
  <si>
    <t>139 140 141 142 143 144 145 146 147 148 149 150 151 152 153 154 155 156</t>
  </si>
  <si>
    <t>Candida@albicans@50@X1000@CFU/mL@2019-01-03@Sputum@Culture@(@Cough@out@)@:@報告@:@m@Pseudomonas@aeruginosa</t>
  </si>
  <si>
    <t>157 158 159 160 161 162 163 164 165</t>
  </si>
  <si>
    <t>**@結核菌培養@**@2019-01-03@T.B@Culture@(@Sputum@)</t>
  </si>
  <si>
    <t>166 167 168 169 170 171 172 173 174 175</t>
  </si>
  <si>
    <t>報告@:@m@檢體濃縮抹片@acid@fast@stain:1+@**@細菌染色檢查@**</t>
  </si>
  <si>
    <t>176 177 178 179 180 181 182 183 184 185 186 187 188 189 190</t>
  </si>
  <si>
    <t>2019-01-03@Acid@fast@stain@(@Sputum@)@報告@:@m@1+@(@1-9/100@fields@)</t>
  </si>
  <si>
    <t>191 192 193 194 195 196 197 198 199 200 201 202 203 204 205</t>
  </si>
  <si>
    <t>2019-01-04@Acid@fast@stain@(@Sputum@)@報告@:@m@No@acid@fast@organisms@seen</t>
  </si>
  <si>
    <t>206 207 208 209 210 211 212 213 214 215 216 217 218 219 220</t>
  </si>
  <si>
    <t>2019-01-05@Acid@fast@stain@(@Sputum@)@報告@:@m@No@acid@fast@organisms@seen</t>
  </si>
  <si>
    <t>221 222 223 224 225 226 227 228 229</t>
  </si>
  <si>
    <t>**@結核菌培養@**@2018-12-13@T.B@Culture@(@Sputum@)</t>
  </si>
  <si>
    <t>230 231 232 233 234 235 236 237 238 239 240 241 242 243 244</t>
  </si>
  <si>
    <t>報告@:@m@Nontuberculosis@mycobacterium@(@NTM@)@Enriched@2018-12-11@T.B@Culture@(@Sputum@)</t>
  </si>
  <si>
    <t>245 246 247 248 249 250 251 252 253 254 255 256 257 258</t>
  </si>
  <si>
    <t>報告@:@m@Mycobacterium@avium@complex@Enriched@-@&gt;@intermittent@shortness@of@breath@.</t>
  </si>
  <si>
    <t>259 260 261 262 263 264 265 266 267 268</t>
  </si>
  <si>
    <t>no@fever@and@cough@with@sputum/白稠@:@量中-多@.@Plan</t>
  </si>
  <si>
    <t>269 270 271 272 273 274 275 276 277 278 279 280 281</t>
  </si>
  <si>
    <t>282 283 284 285 286 287 288 289</t>
  </si>
  <si>
    <t>Consult@Chest@man@.@--@-@Therapeutic@plan</t>
  </si>
  <si>
    <t>290 291 292 293 294 295 296 297 298 299 300 301 302</t>
  </si>
  <si>
    <t>-Monitor@vital@signs@and@respiratory@pattern@-O2@nasal@cannula@2L/min@and@spo2@prn</t>
  </si>
  <si>
    <t>303 304 305 306 307 308 309 310 311 312</t>
  </si>
  <si>
    <t>-Chest@care@,@Suction@prn@-Monitor@urine@amount@and@color</t>
  </si>
  <si>
    <t>313 314 315 316 317 318 319 320 321</t>
  </si>
  <si>
    <t>-Wound@CD@-Empiric@antibiotics@Brosym@1gm@inj@2000.00Q12H@IVD</t>
  </si>
  <si>
    <t>322 323 324 325 326 327 328 329 330 331 332 333 334 335 336 337</t>
  </si>
  <si>
    <t>Mag.mag@324mg@tab@1.00TID@PO@Medicon@15mg@tab@(@咳@)@(@Nospan@)@1.00TID@PO</t>
  </si>
  <si>
    <t>338 339 340 341 342 343 344 345 346 347 348 349 350 351 352 353 354 355 356</t>
  </si>
  <si>
    <t>357 358 359 360 361 362 363 364 365 366</t>
  </si>
  <si>
    <t>Brosym@1gm@inj@2000.00Q12H@IVD@Aminophylline@100mg@tab@1.00TID@PO</t>
  </si>
  <si>
    <t>367 368 369 370</t>
  </si>
  <si>
    <t>371 372 373 374 375 376 377 378</t>
  </si>
  <si>
    <t>379 380 381 382 383 384 385 386 387</t>
  </si>
  <si>
    <t>VS@comment@dyspnea@if@awake@,@relieved@during@sleep</t>
  </si>
  <si>
    <t>388 389 390 391 392 393 394 395 396 397 398 399 400 401 402 403 404 405 406</t>
  </si>
  <si>
    <t>2019-01-09@09:21@V/S@:@BT36.7℃@(@顳@)@;@HR102次/分@;@RR@20次/分@;@NBP@116/@64mmHg@regular@rhythm</t>
  </si>
  <si>
    <t>407 408 409 410 411 412 413 414 415</t>
  </si>
  <si>
    <t>crackle@and@wheezing@breathing@sound@no@lower@legs@edema</t>
  </si>
  <si>
    <t>416 417 418 419 420 421 422 423</t>
  </si>
  <si>
    <t>Plan@:@consult@chest@man@for@NTM@infection</t>
  </si>
  <si>
    <t>424 425 426 427 428 429</t>
  </si>
  <si>
    <t>add@Aminophylline@1@tid@suction@prn</t>
  </si>
  <si>
    <t>2 3 4 5 6 7</t>
  </si>
  <si>
    <t>conscious@change@noted@at@home@today</t>
  </si>
  <si>
    <t>8 9 10 11 12 13 14 15 16 17 18 19 20 21 22 23 24 25 26 27 28 29 30 31 32</t>
  </si>
  <si>
    <t>Present@Illness@This@74@years@old@female@patient@with@underlying@diseases@of@hypertension@sufferred@from@conscious@change@today@Patient@was@easily@choking@at@home@.</t>
  </si>
  <si>
    <t>33 34 35 36 37 38 39 40 41</t>
  </si>
  <si>
    <t>She@was@found@conscious@change@at@home@today@.</t>
  </si>
  <si>
    <t>42 43 44 45 46 47 48 49 50 51 52 53 54 55 56 57</t>
  </si>
  <si>
    <t>Patient@had@no@fever@,@no@nausea@,@no@vomiting@,@and@no@chest@pain@.</t>
  </si>
  <si>
    <t>58 59 60 61 62 63 64 65 66</t>
  </si>
  <si>
    <t>She@was@sent@to@our@ER@asking@help@.</t>
  </si>
  <si>
    <t>67 68 69 70 71 72 73 74</t>
  </si>
  <si>
    <t>There@were@no@spontaneous@breath@and@heartbeat@.</t>
  </si>
  <si>
    <t>75 76 77 78 79 80 81 82 83 84 85 86 87</t>
  </si>
  <si>
    <t>Continuous@resuscitation@was@performed@for@10@minutes@and@return@of@spontaneous@circulation@.</t>
  </si>
  <si>
    <t>88 89 90 91 92 93</t>
  </si>
  <si>
    <t>Chest@X-ray@shwed@bilateral@pneumonia@.</t>
  </si>
  <si>
    <t>94 95 96 97 98 99 100 101 102 103 104 105 106 107 108 109 110 111 112 113 114 115 116</t>
  </si>
  <si>
    <t>Under@the@impression@of@OHCA@s/p@CPCR@for@10@minutes@and@bilateral@pneumonia@,@she@was@admitted@to@ICU@for@further@management@.</t>
  </si>
  <si>
    <t>117 118 119</t>
  </si>
  <si>
    <t>120 121 122 123 124 125 126 127 128 129 130</t>
  </si>
  <si>
    <t>★@1@.@Out@of@hospital@cardiac@arrest@,@post@endotracheal</t>
  </si>
  <si>
    <t>131 132 133 134 135 136 137 138 139 140 141</t>
  </si>
  <si>
    <t>intubation@,@post@CPCR@10@mins@and@ROSC@,@favor@bilateral</t>
  </si>
  <si>
    <t>142 143</t>
  </si>
  <si>
    <t>pneumonia@related</t>
  </si>
  <si>
    <t>144 145</t>
  </si>
  <si>
    <t>146 147 148 149 150</t>
  </si>
  <si>
    <t>.CXR@:@bil@.@pneumonia</t>
  </si>
  <si>
    <t>.Leukocytosis</t>
  </si>
  <si>
    <t>152 153 154</t>
  </si>
  <si>
    <t>.Influenza@:@pending</t>
  </si>
  <si>
    <t>.S.pneumoniae@,@Legionella@Ag@:@pending</t>
  </si>
  <si>
    <t>161 162 163</t>
  </si>
  <si>
    <t>164 165 166</t>
  </si>
  <si>
    <t>167 168 169 170 171 172</t>
  </si>
  <si>
    <t>173 174 175</t>
  </si>
  <si>
    <t>176 177 178 179 180 181 182 183 184 185 186 187</t>
  </si>
  <si>
    <t>NS5@NS@0.9@%@500cc@500.00Q12H@IVD@-monitor@vital@sign@and@condition</t>
  </si>
  <si>
    <t>188 189 190 191 192</t>
  </si>
  <si>
    <t>VS@Comment@Diagnosis@1@.</t>
  </si>
  <si>
    <t>193 194 195 196 197 198 199 200 201 202 203</t>
  </si>
  <si>
    <t>OHCA@12+10mins@CPR@,@Asystole@,@favor@pn@related@2@.</t>
  </si>
  <si>
    <t>204 205 206 207 208 209 210 211 212 213 214 215 216 217 218 219 220 221 222 223 224 225 226 227 228 229 230 231 232 233 234 235 236 237 238 239 240 241 242 243 244 245 246 247 248 249 250 251 252 253</t>
  </si>
  <si>
    <t>C2@fracture@and@C1-2@cord@injury@on@2017-8-25@S/P@C2@odontoid@screw@fixation@on@2017-8-26@in@慈濟H@four@limb@weakness@Recent@history@suggest@inc@sputum@amount@and@worsened@weakness@when@intubated@today@,@much@tenacious@mucus@seen@at@vocal@cord@CXR@:@Left@si</t>
  </si>
  <si>
    <t>254 255 256 257</t>
  </si>
  <si>
    <t>cefepime@iv@2@.</t>
  </si>
  <si>
    <t>258 259 260 261 262 263</t>
  </si>
  <si>
    <t>Flumicil@200mg@tid@po@3@.</t>
  </si>
  <si>
    <t>264 265 266 267 268 269</t>
  </si>
  <si>
    <t>vasopressor@support@if@needed@4@.</t>
  </si>
  <si>
    <t>270 271 272 273 274 275 276 277 278</t>
  </si>
  <si>
    <t>pantoloc@1@ample@qd@for@3@days@5@.</t>
  </si>
  <si>
    <t>279 280 281 282 283</t>
  </si>
  <si>
    <t>corrent@electrolyte@imbalance@6@.</t>
  </si>
  <si>
    <t>1550159040000</t>
  </si>
  <si>
    <t>Subjective】</t>
  </si>
  <si>
    <t>1 2 3 4 5 6</t>
  </si>
  <si>
    <t>unstable@bp@,@with@general@weakness</t>
  </si>
  <si>
    <t>【</t>
  </si>
  <si>
    <t>Objective】</t>
  </si>
  <si>
    <t>Consciousness@:@coma@,@E1VEM1</t>
  </si>
  <si>
    <t>20 21 22 23 24 25 26 27 28 29 30 31 32 33 34 35 36 37</t>
  </si>
  <si>
    <t>Chest@:@symmetric@expansion@;@breathing@sound@,@still@corase@,@bil@.@basal@crackles@,@no@wheezing</t>
  </si>
  <si>
    <t>38 39 40 41 42 43 44 45</t>
  </si>
  <si>
    <t>endotracheal@tube@:@Fr@7.5@,@fix@23cm</t>
  </si>
  <si>
    <t>46 47 48 49 50 51 52 53 54 55 56 57 58 59 60 61 62 63 64 65 66 67 68 69 70 71 72 73 74</t>
  </si>
  <si>
    <t>ventilator@setting@:@PCV@mode@,@rate@:@12bpm@,@PEEP:6@,@FiO2@:@30@%@Abdomen@:@soft@and@flat@;@bowel@sound@,@normoactive@,@no@tenderness</t>
  </si>
  <si>
    <t>75 76 77 78 79 80 81 82 83 84 85 86 87 88 89</t>
  </si>
  <si>
    <t>Extremities@:@no@open@wound@,@no@pitting@edema@,@lower@limbs@cold@,@no</t>
  </si>
  <si>
    <t>cyanosis</t>
  </si>
  <si>
    <t>91 92</t>
  </si>
  <si>
    <t>93 94 95 96 97 98 99 100</t>
  </si>
  <si>
    <t>Out@of@hospital@cardiac@arrest@,@post@endotracheal</t>
  </si>
  <si>
    <t>101 102 103 104 105 106 107 108 109 110 111</t>
  </si>
  <si>
    <t>112 113</t>
  </si>
  <si>
    <t>115 116 117 118 119 120 121</t>
  </si>
  <si>
    <t>-@still@mild@fever@under@antibiotic@treatment</t>
  </si>
  <si>
    <t>122 123 124 125 126 127 128 129 130 131 132</t>
  </si>
  <si>
    <t>-@increased@urine@output@under@diuretic@with@Rasitol@1amp@QD@use</t>
  </si>
  <si>
    <t>133 134 135 136 137 138</t>
  </si>
  <si>
    <t>-@hypotension@was@noted@this@moring</t>
  </si>
  <si>
    <t>139 140 141 142 143 144 145 146 147</t>
  </si>
  <si>
    <t>-@less@sputum@,@smooth@pattern@under@ventilator@support</t>
  </si>
  <si>
    <t>-@mild@spontaneous@respiratory</t>
  </si>
  <si>
    <t>152 153 154 155 156 157 158 159 160 161 162 163 164</t>
  </si>
  <si>
    <t>==@&gt;@condition@:@still@very@poor@,@required@frequent@airway@hygiene@maintain</t>
  </si>
  <si>
    <t>170 171 172 173 174 175</t>
  </si>
  <si>
    <t>Follow@up@EEG@on@next@W1</t>
  </si>
  <si>
    <t>Clsoe@monitor@respiratory@pattern</t>
  </si>
  <si>
    <t>180 181 182 183</t>
  </si>
  <si>
    <t>184 185 186 187 188 189 190 191 192 193 194 195 196</t>
  </si>
  <si>
    <t>-@Normal@saline@challenge@for@BP@drop@,@discontinue@diuretic@use@and@close</t>
  </si>
  <si>
    <t>197 198 199 200 201 202 203 204 205 206 207 208</t>
  </si>
  <si>
    <t>-@Add@knowfull@1@amp@q8h@ivd@and@close@monitor@consciousness@level</t>
  </si>
  <si>
    <t>209 210 211 212 213 214 215</t>
  </si>
  <si>
    <t>-@Keep@ventilator@support@and@weaning@gradually</t>
  </si>
  <si>
    <t>216 217 218 219 220 221 222 223 224</t>
  </si>
  <si>
    <t>-@Add@Pot@phosphate@20mL@0.5amp@st@for@P:1.0</t>
  </si>
  <si>
    <t>225 226 227 228</t>
  </si>
  <si>
    <t>-@Keep@antibiotic@with</t>
  </si>
  <si>
    <t>229 230 231 232 233 234 235 236 237 238</t>
  </si>
  <si>
    <t>MAXipime@500mg@inj@(@Supecef@)@2000.00QD@IVD@day@5</t>
  </si>
  <si>
    <t>239 240 241 242 243 244</t>
  </si>
  <si>
    <t>-@Monitor@vital@sign@and@condition</t>
  </si>
  <si>
    <t>245 246 247 248</t>
  </si>
  <si>
    <t>249 250 251 252 253</t>
  </si>
  <si>
    <t>-explained@condition@to@family@.</t>
  </si>
  <si>
    <t>1550163120000</t>
  </si>
  <si>
    <t>Consciousness@:@coma</t>
  </si>
  <si>
    <t>7 8 9 10 11 12 13 14 15 16 17 18 19 20</t>
  </si>
  <si>
    <t>skin@:@turgor@,@normal@;@no@cyanosis@;@no@petechia@;@no@eruption</t>
  </si>
  <si>
    <t>21 22 23 24 25</t>
  </si>
  <si>
    <t>HEENT@:@light@reflex@+/+</t>
  </si>
  <si>
    <t>26 27 28 29 30 31 32 33</t>
  </si>
  <si>
    <t>conjunctiva@,@pale@;@sclera@,@not@icteric</t>
  </si>
  <si>
    <t>34 35 36 37 38 39 40 41 42 43 44 45 46 47 48 49 50 51 52 53 54 55</t>
  </si>
  <si>
    <t>oral@cavity@,@no@ulcer@,@no@gum@bleeding@;@throat@,@not@injected@Neck@:@supple@;@no@jugular@vein@engorgement</t>
  </si>
  <si>
    <t>56 57 58 59 60 61 62 63 64 65 66 67 68 69 70 71 72</t>
  </si>
  <si>
    <t>Chest@:@symmetric@expansion@;@breathing@sound@,@corase@,@bil@.@basal@crackles@,@no@wheezing</t>
  </si>
  <si>
    <t>73 74 75 76 77</t>
  </si>
  <si>
    <t>Heart@:@regular@heart@beat</t>
  </si>
  <si>
    <t>78 79 80 81 82 83 84 85 86 87 88 89 90</t>
  </si>
  <si>
    <t>Abdomen@:@soft@and@flat@;@bowel@sound@,@normoactive@,@no@tenderness</t>
  </si>
  <si>
    <t>91 92 93 94 95 96 97 98 99</t>
  </si>
  <si>
    <t>liver@,@not@palpable@;@spleen@,@not@palpable</t>
  </si>
  <si>
    <t>100 101 102 103 104 105 106 107 108 109 110</t>
  </si>
  <si>
    <t>121 122 123 124 125 126 127 128 129 130 131</t>
  </si>
  <si>
    <t>132 133</t>
  </si>
  <si>
    <t>141 142 143</t>
  </si>
  <si>
    <t>144 145 146 147 148 149</t>
  </si>
  <si>
    <t>155 156 157</t>
  </si>
  <si>
    <t>158 159 160 161 162 163</t>
  </si>
  <si>
    <t>164 165 166 167</t>
  </si>
  <si>
    <t>168 169 170 171 172 173 174</t>
  </si>
  <si>
    <t>NS5@NS@0.9@%@500cc@500.00Q12H@IVD</t>
  </si>
  <si>
    <t>175 176 177 178 179 180 181 182 183</t>
  </si>
  <si>
    <t>MAXII@MAXipime@500mg@inj@(@Supecef@)@2000.00QD@IVD</t>
  </si>
  <si>
    <t>184 185 186 187 188 189 190 191 192 193</t>
  </si>
  <si>
    <t>FENTI@(@管@)@2ml@Fentanyl@0.1mg/amp@inj*******@10.00ST@IVD</t>
  </si>
  <si>
    <t>194 195 196 197 198 199 200 201 202 203 204 205</t>
  </si>
  <si>
    <t>DORM1@(@針@)@Dormicum@15mg@3cc@(@Midatin@)@3.00ST@IVD</t>
  </si>
  <si>
    <t>206 207 208 209 210</t>
  </si>
  <si>
    <t>-monitor@vital@sign@and@condition</t>
  </si>
  <si>
    <t>211 212 213 214</t>
  </si>
  <si>
    <t>215 216 217 218 219</t>
  </si>
  <si>
    <t>220 221</t>
  </si>
  <si>
    <t>222 223 224 225 226 227 228 229 230 231</t>
  </si>
  <si>
    <t>Diagnosis@1.OHCA@12+10mins@CPR@,@Asystole@,@favor@pn@related</t>
  </si>
  <si>
    <t>232 233 234 235 236 237 238 239 240 241 242 243 244 245 246 247 248</t>
  </si>
  <si>
    <t>2.C2@fracture@and@C1-2@cord@injury@on@2017-8-25@S/P@C2@odontoid@screw@fixation@on@2017-8-26@in@慈濟H</t>
  </si>
  <si>
    <t>249 250 251 252 253 254 255 256 257 258 259 260</t>
  </si>
  <si>
    <t>four@limb@weakness@Recent@history@suggest@inc@sputum@amount@and@worsened@weakness</t>
  </si>
  <si>
    <t>261 262 263 264 265 266 267 268 269 270 271 272 273 274 275 276</t>
  </si>
  <si>
    <t>when@intubated@today@,@much@tenacious@mucus@seen@at@vocal@cord@CXR@:@Left@side@pn</t>
  </si>
  <si>
    <t>277 278 279</t>
  </si>
  <si>
    <t>bp@okie@Plan</t>
  </si>
  <si>
    <t>280 281 282 283 284 285</t>
  </si>
  <si>
    <t>1.cefepime@iv@2.Flumicil@200mg@tid@po</t>
  </si>
  <si>
    <t>286 287 288 289 290 291 292 293 294 295 296</t>
  </si>
  <si>
    <t>3.vasopressor@support@if@needed@4.pantoloc@1@ample@qd@for@3@days</t>
  </si>
  <si>
    <t>297 298 299 300 301 302 303 304</t>
  </si>
  <si>
    <t>5.corrent@electrolyte@imbalance@6.inform@poor@condition@post@OHCA</t>
  </si>
  <si>
    <t>1550227680000</t>
  </si>
  <si>
    <t>no@hypotension</t>
  </si>
  <si>
    <t>4 5 6 7 8 9 10 11 12 13 14 15 16 17 18 19 20 21 22 23 24 25 26 27</t>
  </si>
  <si>
    <t>2018-05-29@06:20@V/S@:@BT37.4℃@(@顳@)@;@HR@89次/分@;@RR@12次/分@;@ABP@118/@61mmHg@(@躺@)@Consciousness@:@coma</t>
  </si>
  <si>
    <t>28 29 30</t>
  </si>
  <si>
    <t>Dormicum@:@OFF</t>
  </si>
  <si>
    <t>31 32 33</t>
  </si>
  <si>
    <t>Fentanyl@:@OFF</t>
  </si>
  <si>
    <t>34 35 36</t>
  </si>
  <si>
    <t>Neck@:@supple</t>
  </si>
  <si>
    <t>37 38 39 40 41 42 43 44 45 46 47 48 49 50 51 52 53</t>
  </si>
  <si>
    <t>59 60 61 62 63 64 65 66 67 68 69 70 71 72 73 74 75 76 77 78 79</t>
  </si>
  <si>
    <t>Abdomen@:@soft@and@flat@;@bowel@sound@,@normoactive@,@no@tenderness@Extremities@:@no@rash@,@no@pitting@edema</t>
  </si>
  <si>
    <t>80 81 82</t>
  </si>
  <si>
    <t>**@生化/藥物/激素檢查@**</t>
  </si>
  <si>
    <t>83 84 85 86 87 88 89 90 91 92 93 94 95 96 97 98 99 100 101 102 103</t>
  </si>
  <si>
    <t>2018-05-29@P@(@B@)@Na@(@B@)@K@(@B@)@Ion.Ca@(@B@)@Mg@(@B@)</t>
  </si>
  <si>
    <t>104 105 106 107 108 109 110 111</t>
  </si>
  <si>
    <t>檢體@:@Blood@2.0@146@★2.87@0.94@2.18</t>
  </si>
  <si>
    <t>112 113 114</t>
  </si>
  <si>
    <t>2018-05-29@Alb@.</t>
  </si>
  <si>
    <t>115 116 117 118</t>
  </si>
  <si>
    <t>檢體@:@Blood@3.0</t>
  </si>
  <si>
    <t>119 120 121 122 123</t>
  </si>
  <si>
    <t>2018-05-29@K@(@B@)</t>
  </si>
  <si>
    <t>124 125 126 127</t>
  </si>
  <si>
    <t>檢體@:@Blood@pending</t>
  </si>
  <si>
    <t>128 129</t>
  </si>
  <si>
    <t>130 131 132 133 134 135 136 137</t>
  </si>
  <si>
    <t>149 150</t>
  </si>
  <si>
    <t>152 153 154 155 156</t>
  </si>
  <si>
    <t>.Influenza@:@negative</t>
  </si>
  <si>
    <t>161 162 163 164 165 166</t>
  </si>
  <si>
    <t>.S.pneumoniae@,@Legionella@Ag@:@negative</t>
  </si>
  <si>
    <t>167</t>
  </si>
  <si>
    <t>168 169 170 171</t>
  </si>
  <si>
    <t>172 173 174</t>
  </si>
  <si>
    <t>181 182 183 184</t>
  </si>
  <si>
    <t>192 193 194 195 196 197 198 199 200 201 202 203 204 205 206 207 208 209 210 211 212</t>
  </si>
  <si>
    <t>MAXII@MAXipime@500mg@inj@(@Supecef@)@2000.00QD@IVD@day@2@FENTI@(@管@)@2ml@Fentanyl@0.1mg/amp@inj*******@10.00ST@IVD</t>
  </si>
  <si>
    <t>213 214 215 216 217 218 219 220 221 222 223 224</t>
  </si>
  <si>
    <t>225 226 227 228 229</t>
  </si>
  <si>
    <t>230 231 232 233</t>
  </si>
  <si>
    <t>234 235 236 237 238</t>
  </si>
  <si>
    <t>239 240</t>
  </si>
  <si>
    <t>241 242 243 244 245 246 247</t>
  </si>
  <si>
    <t>tapper@dormicain@seizure@?@or@myoclonus@?</t>
  </si>
  <si>
    <t>248 249 250 251 252 253</t>
  </si>
  <si>
    <t>keppra@1@ample@q12h@check@EEG</t>
  </si>
  <si>
    <t>dc@fentanyl@diet@1000kcal/day</t>
  </si>
  <si>
    <t>DNR@signed@correct@k@,@aggresively</t>
  </si>
  <si>
    <t>1550329380000</t>
  </si>
  <si>
    <t>digestion@well</t>
  </si>
  <si>
    <t>13 14 15 16 17 18 19 20 21 22 23 24 25 26 27 28 29</t>
  </si>
  <si>
    <t>35 36 37 38 39 40 41 42 43 44 45 46 47 48 49 50 51 52 53 54 55 56</t>
  </si>
  <si>
    <t>Abdomen@:@soft@and@flat@;@bowel@sound@,@normoactive@,@no@tenderness@Extremities@:@no@open@wound@,@no@pitting@edema</t>
  </si>
  <si>
    <t>57 58 59</t>
  </si>
  <si>
    <t>2018-05-30@K@(@B@)</t>
  </si>
  <si>
    <t>65 66 67 68</t>
  </si>
  <si>
    <t>檢體@:@Blood@4.46</t>
  </si>
  <si>
    <t>69 70</t>
  </si>
  <si>
    <t>71 72 73 74 75 76 77 78</t>
  </si>
  <si>
    <t>79 80 81 82 83 84 85 86 87 88 89</t>
  </si>
  <si>
    <t>90 91</t>
  </si>
  <si>
    <t>93 94 95 96 97</t>
  </si>
  <si>
    <t>99 100 101</t>
  </si>
  <si>
    <t>102 103 104 105 106 107</t>
  </si>
  <si>
    <t>108 109 110 111</t>
  </si>
  <si>
    <t>-@&gt;@fever@subsided</t>
  </si>
  <si>
    <t>112 113 114 115</t>
  </si>
  <si>
    <t>-@&gt;@no@hypotension</t>
  </si>
  <si>
    <t>117 118 119 120</t>
  </si>
  <si>
    <t>121 122 123</t>
  </si>
  <si>
    <t>124 125 126 127 128 129</t>
  </si>
  <si>
    <t>130 131 132 133</t>
  </si>
  <si>
    <t>134 135 136 137 138 139 140 141 142 143 144 145 146 147 148 149</t>
  </si>
  <si>
    <t>MAXII@MAXipime@500mg@inj@(@Supecef@)@2000.00QD@IVD@day@3@-monitor@vital@sign@and@condition</t>
  </si>
  <si>
    <t>150 151 152 153</t>
  </si>
  <si>
    <t>154 155 156 157 158</t>
  </si>
  <si>
    <t>159 160</t>
  </si>
  <si>
    <t>161 162 163 164 165 166 167 168 169 170 171 172 173 174 175</t>
  </si>
  <si>
    <t>lasix@q8h@ivp@and@stat@for@u/o@decreased@EEG@:@theta@wave@,@no@epileptiform</t>
  </si>
  <si>
    <t>176 177 178 179 180</t>
  </si>
  <si>
    <t>cons@:@still@coma@plan</t>
  </si>
  <si>
    <t>181 182 183</t>
  </si>
  <si>
    <t>dc@keppra@lasix</t>
  </si>
  <si>
    <t>1550399880000</t>
  </si>
  <si>
    <t>patient@awakable</t>
  </si>
  <si>
    <t>4 5 6 7 8</t>
  </si>
  <si>
    <t>Consciousness@:@drowsy@,@E2VEM4</t>
  </si>
  <si>
    <t>9 10 11</t>
  </si>
  <si>
    <t>12 13 14</t>
  </si>
  <si>
    <t>15 16 17 18 19 20 21 22 23 24 25 26 27 28 29 30 31</t>
  </si>
  <si>
    <t>37 38 39 40 41 42 43 44 45 46 47 48 49 50 51 52 53 54 55 56 57 58</t>
  </si>
  <si>
    <t>59 60 61</t>
  </si>
  <si>
    <t>**@血液學檢查@**</t>
  </si>
  <si>
    <t>62 63 64 65 66</t>
  </si>
  <si>
    <t>2018-05-31@RDW-CV@RDW-SD@MPV@Segment</t>
  </si>
  <si>
    <t>檢體@:@Blood@16.8@48.3@10.7@80.5</t>
  </si>
  <si>
    <t>74 75 76 77</t>
  </si>
  <si>
    <t>78 79 80 81</t>
  </si>
  <si>
    <t>15.2@3.8@0.4@0.1</t>
  </si>
  <si>
    <t>86 87 88 89</t>
  </si>
  <si>
    <t>3.29@9.51@8.4@25.6</t>
  </si>
  <si>
    <t>90 91 92 93</t>
  </si>
  <si>
    <t>94 95 96 97</t>
  </si>
  <si>
    <t>77.8@25.5@32.8@218</t>
  </si>
  <si>
    <t>101 102 103 104 105 106 107 108 109 110 111 112 113 114 115</t>
  </si>
  <si>
    <t>2018-05-31@ALT@(@GPT@)@BUN@(@B@)@Cre@.@(@B@)@eGFR</t>
  </si>
  <si>
    <t>116 117 118 119</t>
  </si>
  <si>
    <t>120 121 122 123 124 125 126 127</t>
  </si>
  <si>
    <t>Na@(@B@)@K@(@B@)</t>
  </si>
  <si>
    <t>pending</t>
  </si>
  <si>
    <t>131 132 133 134 135 136 137 138</t>
  </si>
  <si>
    <t>139 140 141 142 143 144 145 146 147 148 149</t>
  </si>
  <si>
    <t>150 151</t>
  </si>
  <si>
    <t>153 154 155 156 157</t>
  </si>
  <si>
    <t>159 160 161</t>
  </si>
  <si>
    <t>162 163 164 165 166 167</t>
  </si>
  <si>
    <t>172 173 174 175</t>
  </si>
  <si>
    <t>176</t>
  </si>
  <si>
    <t>177 178 179 180</t>
  </si>
  <si>
    <t>181 182 183 184 185 186 187 188 189 190 191 192 193 194 195 196</t>
  </si>
  <si>
    <t>MAXII@MAXipime@500mg@inj@(@Supecef@)@2000.00QD@IVD@day@4@-monitor@vital@sign@and@condition</t>
  </si>
  <si>
    <t>197 198 199 200</t>
  </si>
  <si>
    <t>201 202 203 204 205</t>
  </si>
  <si>
    <t>206 207</t>
  </si>
  <si>
    <t>uo@improved@cons@still@coma</t>
  </si>
  <si>
    <t>213 214 215 216 217 218 219 220</t>
  </si>
  <si>
    <t>lasix@1@ample@qd@check@lab@and@CXR</t>
  </si>
  <si>
    <t>1550480340000</t>
  </si>
  <si>
    <t>intermittently@hypotension</t>
  </si>
  <si>
    <t>3 4</t>
  </si>
  <si>
    <t>well@digestion</t>
  </si>
  <si>
    <t>mild@fever@under@antibiotic@treatment</t>
  </si>
  <si>
    <t>11 12 13 14 15 16 17 18 19 20 21 22 23 24 25 26 27</t>
  </si>
  <si>
    <t>2018-06-01@V/S@:@BT36.4℃@(@顳@)@;@HR@76次/分@;@RR@12次/分@;@ABP@105/@52mmHg</t>
  </si>
  <si>
    <t>28 29 30 31 32</t>
  </si>
  <si>
    <t>==@&gt;@without@levophed@support</t>
  </si>
  <si>
    <t>Consciousness@:@drowsy@,@E1VEM1</t>
  </si>
  <si>
    <t>38 39 40 41 42 43 44 45 46 47 48 49 50 51 52 53 54</t>
  </si>
  <si>
    <t>55 56 57 58 59 60 61 62</t>
  </si>
  <si>
    <t>63 64 65 66 67 68 69 70 71 72 73 74 75 76 77 78 79 80 81 82 83</t>
  </si>
  <si>
    <t>ventilator@setting@:@PCV@mode@,@rate@:@12bpm@,@PEEP:6@,@FiO2@:@30@%@Heart@:@regular@heart@beat</t>
  </si>
  <si>
    <t>84 85 86 87 88 89 90 91 92 93 94 95 96 97 98 99 100 101 102 103 104 105 106 107 108 109 110 111</t>
  </si>
  <si>
    <t>Abdomen@:@soft@and@flat@;@bowel@sound@,@normoactive@,@no@tenderness@Extremities@:@no@open@wound@,@no@pitting@edema@,@lower@limbs@cold@,@no</t>
  </si>
  <si>
    <t>113 114 115 116 117 118 119 120 121 122 123 124 125</t>
  </si>
  <si>
    <t>urine@output@:@1090ml@,@(@+460@)@under@rasitol@1amp@QD@use</t>
  </si>
  <si>
    <t>128 129 130 131 132 133 134 135</t>
  </si>
  <si>
    <t>136 137 138 139 140 141 142 143 144 145 146</t>
  </si>
  <si>
    <t>147 148</t>
  </si>
  <si>
    <t>150 151 152 153 154 155 156</t>
  </si>
  <si>
    <t>157 158 159 160 161 162 163 164 165 166 167</t>
  </si>
  <si>
    <t>168 169 170 171 172 173</t>
  </si>
  <si>
    <t>174 175 176 177 178 179 180 181 182</t>
  </si>
  <si>
    <t>183 184 185 186</t>
  </si>
  <si>
    <t>187 188 189 190 191 192</t>
  </si>
  <si>
    <t>==@&gt;@condition@:@less@improving</t>
  </si>
  <si>
    <t>193</t>
  </si>
  <si>
    <t>198 199 200 201 202 203</t>
  </si>
  <si>
    <t>204 205 206 207</t>
  </si>
  <si>
    <t>208 209 210 211</t>
  </si>
  <si>
    <t>212 213 214 215 216 217 218 219 220 221 222 223 224 225 226 227</t>
  </si>
  <si>
    <t>-@Normal@saline@challenge@for@BP@drop@,@discontinue@diuretic@use@and@close@monitor@blood@pressue</t>
  </si>
  <si>
    <t>228 229 230 231 232 233 234 235 236 237 238 239</t>
  </si>
  <si>
    <t>240 241 242 243 244 245 246</t>
  </si>
  <si>
    <t>247 248 249 250 251 252 253 254 255</t>
  </si>
  <si>
    <t>256 257 258 259</t>
  </si>
  <si>
    <t>260 261 262 263 264 265 266 267 268 269</t>
  </si>
  <si>
    <t>270 271 272 273 274 275</t>
  </si>
  <si>
    <t>276 277 278 279</t>
  </si>
  <si>
    <t>280 281 282 283 284</t>
  </si>
  <si>
    <t>285 286</t>
  </si>
  <si>
    <t>287 288 289 290 291 292 293</t>
  </si>
  <si>
    <t>bp@drop@dc@lasix@,@fluid@support</t>
  </si>
  <si>
    <t>knowfull@1@amp@q8h@ivp@weaning</t>
  </si>
  <si>
    <t>300 301 302 303 304 305 306 307 308 309 310 311 312</t>
  </si>
  <si>
    <t>EEG@next@w1@k3po4@half@ample@in@ns@250@run@over@6@hour</t>
  </si>
  <si>
    <t>1550499840000</t>
  </si>
  <si>
    <t>10 11 12 13 14</t>
  </si>
  <si>
    <t>17 18 19 20 21 22 23 24 25 26 27 28 29 30 31 32 33 34 35 36</t>
  </si>
  <si>
    <t>2018-06-01@V/S@:@BT37.8℃@(@顳@)@;@HR@82次/分@;@RR@21次/分@;@ABP@122/@60mmHg@(@躺@)</t>
  </si>
  <si>
    <t>42 43 44 45 46 47 48 49 50 51 52 53 54</t>
  </si>
  <si>
    <t>Chest@:@symmetric@expansion@;@breathing@sound@,@corase@,@bil@.@basal</t>
  </si>
  <si>
    <t>55 56 57 58</t>
  </si>
  <si>
    <t>crackles@,@no@wheezing</t>
  </si>
  <si>
    <t>59 60 61 62 63 64 65 66</t>
  </si>
  <si>
    <t>67 68 69 70 71 72 73 74 75 76 77 78 79 80 81 82 83 84 85 86 87 88 89 90 91 92 93 94 95</t>
  </si>
  <si>
    <t>96 97 98 99 100 101 102 103 104 105 106 107 108 109 110</t>
  </si>
  <si>
    <t>114 115 116 117 118 119 120 121</t>
  </si>
  <si>
    <t>133 134</t>
  </si>
  <si>
    <t>136 137 138 139 140 141 142</t>
  </si>
  <si>
    <t>143 144 145 146 147 148 149 150 151 152 153</t>
  </si>
  <si>
    <t>154 155 156 157 158 159</t>
  </si>
  <si>
    <t>160 161 162 163 164 165 166 167 168</t>
  </si>
  <si>
    <t>173 174 175 176 177 178</t>
  </si>
  <si>
    <t>184 185 186 187 188 189</t>
  </si>
  <si>
    <t>198 199 200 201 202 203 204 205 206 207 208 209 210</t>
  </si>
  <si>
    <t>211 212 213 214 215 216 217 218 219 220 221 222</t>
  </si>
  <si>
    <t>223 224 225 226 227 228 229</t>
  </si>
  <si>
    <t>230 231 232 233 234 235 236 237 238</t>
  </si>
  <si>
    <t>243 244 245 246 247 248 249 250 251 252</t>
  </si>
  <si>
    <t>253 254 255 256 257 258</t>
  </si>
  <si>
    <t>259 260 261 262</t>
  </si>
  <si>
    <t>263 264 265 266 267</t>
  </si>
  <si>
    <t>1550551980000</t>
  </si>
  <si>
    <t>Unstable@hemodynamics@was@found</t>
  </si>
  <si>
    <t>5 6</t>
  </si>
  <si>
    <t>Hight@fever</t>
  </si>
  <si>
    <t>7 8</t>
  </si>
  <si>
    <t>11 12 13 14 15</t>
  </si>
  <si>
    <t>16 17 18 19 20 21 22 23 24 25 26 27 28 29 30 31 32 33 34</t>
  </si>
  <si>
    <t>V/S@:@BT36.0℃@(@顳@)@;@HR@71次/分@;@RR@12次/分@;@ABP@83/@44mmHg@(@躺@)</t>
  </si>
  <si>
    <t>35 36 37 38 39 40 41 42 43 44 45 46 47</t>
  </si>
  <si>
    <t>48 49 50 51</t>
  </si>
  <si>
    <t>60 61 62 63 64 65 66 67 68 69 70 71 72 73 74 75 76 77 78 79 80 81 82 83 84 85 86 87 88</t>
  </si>
  <si>
    <t>89 90 91 92 93 94 95 96 97 98 99 100 101 102 103</t>
  </si>
  <si>
    <t>Problem</t>
  </si>
  <si>
    <t>106 107 108 109 110 111 112 113</t>
  </si>
  <si>
    <t>135 136 137 138 139 140 141 142 143 144 145</t>
  </si>
  <si>
    <t>146 147 148 149 150 151</t>
  </si>
  <si>
    <t>152 153 154 155 156 157 158 159 160</t>
  </si>
  <si>
    <t>161 162 163 164 165 166 167 168 169 170</t>
  </si>
  <si>
    <t>【Date@:@】@2018-05-29@,@腦波檢查@,@EEG@,@清醒</t>
  </si>
  <si>
    <t>171 172 173 174 175 176 177</t>
  </si>
  <si>
    <t>Interpretation@:@mild@diffuse@cortical@dysfunction@.</t>
  </si>
  <si>
    <t>178 179 180 181</t>
  </si>
  <si>
    <t>==@&gt;@Poor@progrosis</t>
  </si>
  <si>
    <t>182</t>
  </si>
  <si>
    <t>183 184 185 186 187 188 189 190 191 192 193 194 195</t>
  </si>
  <si>
    <t>196 197 198 199 200 201 202 203 204 205 206</t>
  </si>
  <si>
    <t>-@knowfull@1@amp@q8h@ivd@and@close@monitor@consciousness@level</t>
  </si>
  <si>
    <t>207 208 209 210 211 212 213</t>
  </si>
  <si>
    <t>214 215 216 217 218 219 220 221 222</t>
  </si>
  <si>
    <t>227 228 229 230 231 232 233 234 235 236</t>
  </si>
  <si>
    <t>237 238 239 240 241 242</t>
  </si>
  <si>
    <t>1550564280000</t>
  </si>
  <si>
    <t>high@fever@under@antibiotic@treatment</t>
  </si>
  <si>
    <t>2018-06-02@V/S@:@BT36.0℃@(@顳@)@;@HR@64次/分@;@RR@13次/分@;@ABP@115/@57mmHg@(@躺@)</t>
  </si>
  <si>
    <t>36 37 38 39 40</t>
  </si>
  <si>
    <t>Consciousness@:@drowsy@,@E1VEM3</t>
  </si>
  <si>
    <t>41 42 43 44 45 46 47 48 49 50 51 52 53 54 55 56 57</t>
  </si>
  <si>
    <t>58 59 60 61 62 63 64 65</t>
  </si>
  <si>
    <t>66 67 68 69 70 71 72 73 74 75 76 77 78 79 80 81 82 83 84 85 86</t>
  </si>
  <si>
    <t>87 88 89 90 91 92 93 94 95 96 97 98 99 100 101 102 103 104 105 106 107 108 109 110 111 112 113 114</t>
  </si>
  <si>
    <t>urine@output@:@610ml@,@(@+1470@)@without@diuretic@use</t>
  </si>
  <si>
    <t>127 128 129</t>
  </si>
  <si>
    <t>**@尿液檢查@**</t>
  </si>
  <si>
    <t>130 131 132 133 134</t>
  </si>
  <si>
    <t>2018-06-02@App./Turbi@Leukocyte@Sp.gr@PH</t>
  </si>
  <si>
    <t>135 136 137 138 139 140 141 142 143 144</t>
  </si>
  <si>
    <t>檢體@:@Urine@Yellow/cloudy@25@/ul@-@/+@1.020@5</t>
  </si>
  <si>
    <t>145 146 147 148</t>
  </si>
  <si>
    <t>PRO@GLU@Ket@Bili</t>
  </si>
  <si>
    <t>149 150 151 152 153 154 155 156 157 158 159</t>
  </si>
  <si>
    <t>75@mg/dl@1+@norm@-@5@mg/dl@-/+@1@mg/dl@1+</t>
  </si>
  <si>
    <t>160 161 162 163</t>
  </si>
  <si>
    <t>ERY@NIT@UBG@RBC</t>
  </si>
  <si>
    <t>164 165 166 167 168 169 170 171 172</t>
  </si>
  <si>
    <t>250@/ul@4+@neg@-@4@mg/dl@2+@25-30</t>
  </si>
  <si>
    <t>173 174 175 176 177</t>
  </si>
  <si>
    <t>WBC@EP@cell@Other@Cast</t>
  </si>
  <si>
    <t>178 179 180 181 182</t>
  </si>
  <si>
    <t>6-10@0-5@尿量:4@ml@Granular:6-10</t>
  </si>
  <si>
    <t>183 184 185</t>
  </si>
  <si>
    <t>Bact@.@Mucus</t>
  </si>
  <si>
    <t>186 187</t>
  </si>
  <si>
    <t>Positive@Positive</t>
  </si>
  <si>
    <t>188 189 190</t>
  </si>
  <si>
    <t>191 192</t>
  </si>
  <si>
    <t>2018-06-02@PCT</t>
  </si>
  <si>
    <t>193 194 195 196</t>
  </si>
  <si>
    <t>檢體@:@Blood@0.52</t>
  </si>
  <si>
    <t>197 198 199 200 201 202 203 204 205</t>
  </si>
  <si>
    <t>2018-06-02@P@(@B@)@K@(@B@)</t>
  </si>
  <si>
    <t>檢體@:@Blood@2.7@3.31</t>
  </si>
  <si>
    <t>211 212 213</t>
  </si>
  <si>
    <t>==@&gt;@hypokalemia</t>
  </si>
  <si>
    <t>214 215</t>
  </si>
  <si>
    <t>216 217 218 219 220 221 222 223</t>
  </si>
  <si>
    <t>224 225 226 227 228 229 230 231 232 233 234</t>
  </si>
  <si>
    <t>235 236</t>
  </si>
  <si>
    <t>237</t>
  </si>
  <si>
    <t>238 239 240 241 242 243 244 245 246</t>
  </si>
  <si>
    <t>-@high@fever@under@current@antibiotic@with@Mexipime@treatment</t>
  </si>
  <si>
    <t>247 248 249 250 251 252 253 254 255 256 257</t>
  </si>
  <si>
    <t>-@right@femoral@CVC@poor@function@with@ouncture@site@mild@reddness</t>
  </si>
  <si>
    <t>258 259 260 261 262 263 264 265 266 267 268 269</t>
  </si>
  <si>
    <t>-@hypotension@was@noted@last@night@,@subside@post@noraml@salin@hydration</t>
  </si>
  <si>
    <t>-@smooth@pattern@under@ventilator@support</t>
  </si>
  <si>
    <t>276 277 278 279 280</t>
  </si>
  <si>
    <t>-@still@poor@consciousness@level</t>
  </si>
  <si>
    <t>281 282 283 284 285 286 287</t>
  </si>
  <si>
    <t>-@decrease@urine@output@withou@diuretic@use</t>
  </si>
  <si>
    <t>288 289 290 291 292 293 294 295 296</t>
  </si>
  <si>
    <t>==@&gt;@condition@:@still@unstable@,@shock@status</t>
  </si>
  <si>
    <t>297</t>
  </si>
  <si>
    <t>298 299 300 301</t>
  </si>
  <si>
    <t>302 303 304 305 306 307</t>
  </si>
  <si>
    <t>308 309 310 311</t>
  </si>
  <si>
    <t>312 313 314 315</t>
  </si>
  <si>
    <t>316 317 318 319 320 321 322 323 324 325 326</t>
  </si>
  <si>
    <t>-@Switch@antibiotic@with@Mexipime@to@Mepem@+@vancomycin@for@fever</t>
  </si>
  <si>
    <t>327 328 329 330 331 332 333 334 335 336</t>
  </si>
  <si>
    <t>-@Remove@right@femoral@CVC@and@follow@up@tip@culture</t>
  </si>
  <si>
    <t>337 338 339 340 341 342 343 344 345</t>
  </si>
  <si>
    <t>-@N/S@run@40ml/hr@for@shock@and@decreasedurine@output</t>
  </si>
  <si>
    <t>346 347 348 349 350</t>
  </si>
  <si>
    <t>-@Follow@up@CXR@stat</t>
  </si>
  <si>
    <t>351 352 353 354 355 356 357 358</t>
  </si>
  <si>
    <t>-@Albumin@2bot@st@ivd@for@shock@status</t>
  </si>
  <si>
    <t>359 360 361 362 363 364 365 366 367</t>
  </si>
  <si>
    <t>-@Keep@ventilator@support@and@close@monitor@clinical@condition</t>
  </si>
  <si>
    <t>368 369 370 371</t>
  </si>
  <si>
    <t>372 373 374 375 376</t>
  </si>
  <si>
    <t>377 378</t>
  </si>
  <si>
    <t>379 380 381 382 383 384 385 386</t>
  </si>
  <si>
    <t>fever@again@,@shock@lab@:@leukocytosis@again</t>
  </si>
  <si>
    <t>PE@no@obvius@lesion@seen</t>
  </si>
  <si>
    <t>392 393 394 395</t>
  </si>
  <si>
    <t>abd@soft@still@coma</t>
  </si>
  <si>
    <t>396 397 398</t>
  </si>
  <si>
    <t>plan@CXR@stat</t>
  </si>
  <si>
    <t>399 400 401 402 403 404 405 406 407</t>
  </si>
  <si>
    <t>remove@CVC@and@tip@culture@mepem@and@vancomycin@iv</t>
  </si>
  <si>
    <t>408 409 410 411 412 413 414 415 416</t>
  </si>
  <si>
    <t>n/s@40@cc/h@,@albumin@2@bot@stat@stable</t>
  </si>
  <si>
    <t>417 418 419 420</t>
  </si>
  <si>
    <t>no@fever@keep@tx</t>
  </si>
  <si>
    <t>1550626740000</t>
  </si>
  <si>
    <t>fever@subside</t>
  </si>
  <si>
    <t>12 13 14 15 16 17 18 19 20 21 22 23 24 25 26 27 28 29 30</t>
  </si>
  <si>
    <t>V/S@:@BT36.4℃@(@顳@)@;@HR@79次/分@;@RR@23次/分@;@ABP@120/@57mmHg@(@躺@)</t>
  </si>
  <si>
    <t>31 32 33 34 35 36 37 38 39 40 41 42 43</t>
  </si>
  <si>
    <t>44 45 46 47</t>
  </si>
  <si>
    <t>56 57 58 59 60 61 62 63 64 65 66 67 68 69 70 71 72 73 74 75 76 77 78 79 80 81 82 83 84</t>
  </si>
  <si>
    <t>85 86 87 88 89 90 91 92 93 94 95 96 97 98 99</t>
  </si>
  <si>
    <t>102 103 104 105 106 107 108 109</t>
  </si>
  <si>
    <t>121 122</t>
  </si>
  <si>
    <t>124 125 126 127 128 129 130 131 132</t>
  </si>
  <si>
    <t>133 134 135 136 137 138 139 140 141 142 143</t>
  </si>
  <si>
    <t>144 145 146 147 148 149 150 151 152 153 154 155</t>
  </si>
  <si>
    <t>156 157 158 159 160 161</t>
  </si>
  <si>
    <t>162 163 164 165 166</t>
  </si>
  <si>
    <t>167 168 169 170 171 172 173</t>
  </si>
  <si>
    <t>183</t>
  </si>
  <si>
    <t>184 185 186 187 188 189 190 191 192 193 194</t>
  </si>
  <si>
    <t>195 196 197 198 199 200 201 202 203 204</t>
  </si>
  <si>
    <t>205 206 207 208 209 210 211 212 213</t>
  </si>
  <si>
    <t>214 215 216 217 218</t>
  </si>
  <si>
    <t>219 220 221 222 223 224 225 226</t>
  </si>
  <si>
    <t>236 237 238 239</t>
  </si>
  <si>
    <t>240 241 242 243 244</t>
  </si>
  <si>
    <t>1550755260000</t>
  </si>
  <si>
    <t>increased@urine@output@after@rasitol@use</t>
  </si>
  <si>
    <t>9 10</t>
  </si>
  <si>
    <t>11 12</t>
  </si>
  <si>
    <t>15 16 17 18 19 20 21 22 23 24 25 26 27 28 29 30 31 32 33 34</t>
  </si>
  <si>
    <t>2018-06-04@V/S@:@BT36.2℃@(@顳@)@;@HR@65次/分@;@RR@18次/分@;@NBP@113/@69mmHg@(@躺@)</t>
  </si>
  <si>
    <t>Consciousness@:@drowsy@,@E1VEM4</t>
  </si>
  <si>
    <t>45 46 47 48 49 50 51 52 53 54 55 56 57</t>
  </si>
  <si>
    <t>Chest@:@symmetric@expansion@;@breathing@sound@,@bil@.@basal@crackles@,</t>
  </si>
  <si>
    <t>58 59</t>
  </si>
  <si>
    <t>no@wheezing</t>
  </si>
  <si>
    <t>68 69 70 71 72 73 74 75 76 77 78 79 80 81 82 83 84 85 86 87 88 89 90 91 92 93 94 95 96</t>
  </si>
  <si>
    <t>97 98 99 100 101 102 103 104 105 106 107 108 109 110 111</t>
  </si>
  <si>
    <t>113 114</t>
  </si>
  <si>
    <t>115 116 117 118 119 120 121 122</t>
  </si>
  <si>
    <t>123 124 125 126 127 128 129 130 131 132 133</t>
  </si>
  <si>
    <t>134 135</t>
  </si>
  <si>
    <t>137 138 139 140 141 142 143 144 145</t>
  </si>
  <si>
    <t>-@increased@urine@output@post@rasitol@1amp@st@use</t>
  </si>
  <si>
    <t>-@no@hypotension@post@duiretic@use</t>
  </si>
  <si>
    <t>152 153 154 155</t>
  </si>
  <si>
    <t>-@less@sticky@sputum</t>
  </si>
  <si>
    <t>156 157 158 159</t>
  </si>
  <si>
    <t>-@still@poor@consciousness</t>
  </si>
  <si>
    <t>==@&gt;@condition@:@stationary@condition</t>
  </si>
  <si>
    <t>167 168 169 170</t>
  </si>
  <si>
    <t>171 172 173 174</t>
  </si>
  <si>
    <t>Follow@up@EEG@today</t>
  </si>
  <si>
    <t>175 176 177 178</t>
  </si>
  <si>
    <t>179 180 181 182</t>
  </si>
  <si>
    <t>183 184 185 186 187 188 189 190 191 192 193 194</t>
  </si>
  <si>
    <t>-@Add@KCL@oral@form@for@1@days@and@check@K@tomorrow</t>
  </si>
  <si>
    <t>195 196 197 198 199 200</t>
  </si>
  <si>
    <t>-@Switch@knowful@to@oral@form</t>
  </si>
  <si>
    <t>201 202 203 204 205 206 207</t>
  </si>
  <si>
    <t>-@Discontinue@Fluimucil@due@to@less@sputum</t>
  </si>
  <si>
    <t>-@Add@diuretic@with</t>
  </si>
  <si>
    <t>212 213 214 215 216 217 218 219</t>
  </si>
  <si>
    <t>Lasix@40mg@tab@(@Rasitol@)@1.00QD@PO</t>
  </si>
  <si>
    <t>220 221 222 223 224</t>
  </si>
  <si>
    <t>-@Keep@antibiotic@treatment@with</t>
  </si>
  <si>
    <t>VanCOcin@500mg@inj@(@Vancomycin@)@500.00Q12H@IVD@,@day@3</t>
  </si>
  <si>
    <t>236 237 238 239 240 241 242 243</t>
  </si>
  <si>
    <t>250mg@Mepem@inj@1000.00Q12H@IVD@,@day@3</t>
  </si>
  <si>
    <t>244 245 246 247</t>
  </si>
  <si>
    <t>-@Keep@hydration@with</t>
  </si>
  <si>
    <t>NS@0.9@%@500cc@500.00Q12H@IVD</t>
  </si>
  <si>
    <t>254 255 256 257 258 259 260 261 262</t>
  </si>
  <si>
    <t>263 264 265 266</t>
  </si>
  <si>
    <t>267 268 269 270 271</t>
  </si>
  <si>
    <t>1550841420000</t>
  </si>
  <si>
    <t>still@poor@consciousness@level</t>
  </si>
  <si>
    <t>mild@pitting@edema</t>
  </si>
  <si>
    <t>2018-06-05@V/S@:@BT37.3℃@(@顳@)@;@HR@76次/分@;@RR@14次/分@;@NBP@109/@68mmHg@(@躺@)</t>
  </si>
  <si>
    <t>35 36 37 38 39 40</t>
  </si>
  <si>
    <t>Consciousness@:@coma@status@,@E1VEM4</t>
  </si>
  <si>
    <t>41 42 43 44 45 46 47 48 49 50 51 52 53</t>
  </si>
  <si>
    <t>54 55</t>
  </si>
  <si>
    <t>64 65 66 67 68 69 70 71 72 73 74 75 76 77 78 79 80 81 82 83 84 85 86 87 88 89 90 91 92</t>
  </si>
  <si>
    <t>93 94 95 96 97 98 99 100 101 102 103 104 105 106 107</t>
  </si>
  <si>
    <t>111 112 113 114 115 116 117 118</t>
  </si>
  <si>
    <t>119 120 121 122 123 124 125 126 127 128 129</t>
  </si>
  <si>
    <t>130 131</t>
  </si>
  <si>
    <t>-@Improving@urine@output@under@Rasitol@1@#@po@QD@use</t>
  </si>
  <si>
    <t>144 145 146 147 148 149 150</t>
  </si>
  <si>
    <t>-@Shallow@pattern@while@try@weaning@ventilator</t>
  </si>
  <si>
    <t>-@Still@coma@stuats</t>
  </si>
  <si>
    <t>155 156 157 158 159 160 161</t>
  </si>
  <si>
    <t>-@Well@digestion@under@NG@diet@1400kcal/day</t>
  </si>
  <si>
    <t>==@&gt;@condition@:@not@improving</t>
  </si>
  <si>
    <t>173 174 175 176</t>
  </si>
  <si>
    <t>Wait@for@EEG@report</t>
  </si>
  <si>
    <t>181 182 183 184 185 186 187 188 189 190 191 192 193</t>
  </si>
  <si>
    <t>-@Discontinue@IVF@with@N/S@and@close@monitor@edema@status@and@urine@output</t>
  </si>
  <si>
    <t>198 199 200 201 202 203 204 205 206 207 208</t>
  </si>
  <si>
    <t>VanCOcin@500mg@inj@(@Vancomycin@)@500.00Q12H@IVD@,@day@4</t>
  </si>
  <si>
    <t>250mg@Mepem@inj@1000.00Q12H@IVD@,@day@4</t>
  </si>
  <si>
    <t>-@Keep@diuretic@with</t>
  </si>
  <si>
    <t>221 222 223 224 225 226 227 228</t>
  </si>
  <si>
    <t>229 230 231 232</t>
  </si>
  <si>
    <t>233 234 235 236 237 238 239 240</t>
  </si>
  <si>
    <t>Knowful@400mg@cap@(@Picetam@)@1.00TID@PO</t>
  </si>
  <si>
    <t>241 242 243 244 245 246 247 248 249</t>
  </si>
  <si>
    <t>250 251 252 253</t>
  </si>
  <si>
    <t>254 255 256 257 258</t>
  </si>
  <si>
    <t>1550937540000</t>
  </si>
  <si>
    <t>pitting@edema@progression</t>
  </si>
  <si>
    <t>smooth@pattern@under@ventilator@support</t>
  </si>
  <si>
    <t>22 23 24 25 26 27 28 29 30 31 32 33 34 35 36 37 38 39 40 41</t>
  </si>
  <si>
    <t>2018-06-06@V/S@:@BT37.2℃@(@顳@)@;@HR@79次/分@;@RR@21次/分@;@NBP@119/@64mmHg@(@躺@)</t>
  </si>
  <si>
    <t>48 49 50 51 52 53 54 55 56 57 58 59 60</t>
  </si>
  <si>
    <t>63 64 65 66 67 68 69 70</t>
  </si>
  <si>
    <t>71 72 73 74 75 76 77 78 79 80 81 82 83 84 85 86 87 88 89 90 91 92 93 94 95 96 97 98 99</t>
  </si>
  <si>
    <t>100 101 102 103 104 105 106 107 108 109 110 111 112 113 114</t>
  </si>
  <si>
    <t>Extremities@:@no@open@wound@,@pitting@edema@3+@,@lower@limbs@cold@,@no</t>
  </si>
  <si>
    <t>116 117</t>
  </si>
  <si>
    <t>118 119 120 121 122 123 124 125</t>
  </si>
  <si>
    <t>126 127 128 129 130 131 132 133 134 135 136</t>
  </si>
  <si>
    <t>137 138</t>
  </si>
  <si>
    <t>140 141 142 143 144</t>
  </si>
  <si>
    <t>-@EEG@report@electrocerebral@silence</t>
  </si>
  <si>
    <t>145 146 147 148 149 150 151 152 153 154 155 156 157 158 159 160</t>
  </si>
  <si>
    <t>-@Improving@urine@output@under@Rasitol@1@#@po@QD@use@,@but@pitting@edema@progression</t>
  </si>
  <si>
    <t>-@Smooth@pattern@under@ventilator@support</t>
  </si>
  <si>
    <t>178 179 180 181 182 183</t>
  </si>
  <si>
    <t>189 190 191 192 193 194 195 196</t>
  </si>
  <si>
    <t>Follow@up@CXR@an@blood@gas@if@need</t>
  </si>
  <si>
    <t>201 202 203 204</t>
  </si>
  <si>
    <t>205 206 207 208 209 210 211 212</t>
  </si>
  <si>
    <t>250mg@Mepem@inj@1000.00Q12H@IVD@,@day@5</t>
  </si>
  <si>
    <t>-@Taper@diuretic@with</t>
  </si>
  <si>
    <t>217 218 219 220 221 222 223 224 225 226 227 228 229 230</t>
  </si>
  <si>
    <t>Lasix@40mg@tab@(@Rasitol@)@1.00QD@PO@--@&gt;@0.5@#@QD@po</t>
  </si>
  <si>
    <t>231 232 233 234</t>
  </si>
  <si>
    <t>-@Keep@medication@with</t>
  </si>
  <si>
    <t>235 236 237 238 239 240 241 242</t>
  </si>
  <si>
    <t>243 244 245 246 247 248 249 250 251</t>
  </si>
  <si>
    <t>-@Keep@ventilator@support@and@weaning@gradually@if@tolerance</t>
  </si>
  <si>
    <t>252 253 254 255</t>
  </si>
  <si>
    <t>260 261 262 263 264</t>
  </si>
  <si>
    <t>PID</t>
    <phoneticPr fontId="1" type="noConversion"/>
  </si>
  <si>
    <t>PID</t>
    <phoneticPr fontId="1" type="noConversion"/>
  </si>
  <si>
    <t>PID</t>
    <phoneticPr fontId="1" type="noConversion"/>
  </si>
  <si>
    <t>yyyyDate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</si>
</sst>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yyyy/mm/dd\ hh:mm:ss"/>
  </numFmts>
  <fonts count="2" x14ac:knownFonts="1">
    <font>
      <sz val="11"/>
      <color theme="1"/>
      <name val="新細明體"/>
      <family val="2"/>
      <scheme val="minor"/>
    </font>
    <font>
      <sz val="9"/>
      <name val="新細明體"/>
      <family val="3"/>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8" fontId="0" fillId="0" borderId="0" xfId="0" applyNumberFormat="1"/>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359"/>
  <sheetViews>
    <sheetView workbookViewId="0">
      <selection activeCell="A308" sqref="A308:A359"/>
    </sheetView>
  </sheetViews>
  <sheetFormatPr defaultRowHeight="15.75" x14ac:dyDescent="0.25"/>
  <sheetData>
    <row r="1" spans="1:11" x14ac:dyDescent="0.25">
      <c r="A1" t="s">
        <v>5026</v>
      </c>
      <c r="B1" t="s">
        <v>0</v>
      </c>
      <c r="C1" t="s">
        <v>1</v>
      </c>
      <c r="D1" t="s">
        <v>2</v>
      </c>
      <c r="E1" t="s">
        <v>3</v>
      </c>
      <c r="F1" t="s">
        <v>4</v>
      </c>
      <c r="G1" t="s">
        <v>5</v>
      </c>
      <c r="H1" t="s">
        <v>6</v>
      </c>
      <c r="I1" t="s">
        <v>7</v>
      </c>
      <c r="J1" t="s">
        <v>8</v>
      </c>
      <c r="K1" t="s">
        <v>9</v>
      </c>
    </row>
    <row r="2" spans="1:11" hidden="1" x14ac:dyDescent="0.25">
      <c r="A2">
        <v>321</v>
      </c>
      <c r="B2" t="s">
        <v>10</v>
      </c>
      <c r="C2" t="s">
        <v>11</v>
      </c>
      <c r="D2" t="s">
        <v>12</v>
      </c>
      <c r="E2" t="s">
        <v>13</v>
      </c>
      <c r="F2" t="s">
        <v>14</v>
      </c>
      <c r="G2" t="s">
        <v>15</v>
      </c>
      <c r="H2" t="s">
        <v>16</v>
      </c>
      <c r="I2" t="s">
        <v>17</v>
      </c>
      <c r="J2" t="s">
        <v>18</v>
      </c>
      <c r="K2" t="s">
        <v>19</v>
      </c>
    </row>
    <row r="3" spans="1:11" hidden="1" x14ac:dyDescent="0.25">
      <c r="A3">
        <v>321</v>
      </c>
      <c r="B3" t="s">
        <v>10</v>
      </c>
      <c r="C3" t="s">
        <v>20</v>
      </c>
      <c r="D3" t="s">
        <v>21</v>
      </c>
      <c r="E3" t="s">
        <v>22</v>
      </c>
      <c r="F3" t="s">
        <v>23</v>
      </c>
      <c r="G3" t="s">
        <v>15</v>
      </c>
      <c r="H3" t="s">
        <v>24</v>
      </c>
      <c r="I3" t="s">
        <v>17</v>
      </c>
      <c r="J3" t="s">
        <v>25</v>
      </c>
      <c r="K3" t="s">
        <v>26</v>
      </c>
    </row>
    <row r="4" spans="1:11" hidden="1" x14ac:dyDescent="0.25">
      <c r="A4">
        <v>321</v>
      </c>
      <c r="B4" t="s">
        <v>10</v>
      </c>
      <c r="C4" t="s">
        <v>27</v>
      </c>
      <c r="D4" t="s">
        <v>28</v>
      </c>
      <c r="E4" t="s">
        <v>29</v>
      </c>
      <c r="F4" t="s">
        <v>30</v>
      </c>
      <c r="G4" t="s">
        <v>31</v>
      </c>
      <c r="H4" t="s">
        <v>32</v>
      </c>
      <c r="I4" t="s">
        <v>33</v>
      </c>
      <c r="J4" t="s">
        <v>34</v>
      </c>
      <c r="K4" t="s">
        <v>35</v>
      </c>
    </row>
    <row r="5" spans="1:11" hidden="1" x14ac:dyDescent="0.25">
      <c r="A5">
        <v>321</v>
      </c>
      <c r="B5" t="s">
        <v>10</v>
      </c>
      <c r="C5" t="s">
        <v>36</v>
      </c>
      <c r="D5" t="s">
        <v>37</v>
      </c>
      <c r="E5" t="s">
        <v>38</v>
      </c>
      <c r="F5" t="s">
        <v>39</v>
      </c>
      <c r="H5" t="s">
        <v>40</v>
      </c>
      <c r="J5" t="s">
        <v>41</v>
      </c>
      <c r="K5" t="s">
        <v>42</v>
      </c>
    </row>
    <row r="6" spans="1:11" hidden="1" x14ac:dyDescent="0.25">
      <c r="A6">
        <v>321</v>
      </c>
      <c r="B6" t="s">
        <v>10</v>
      </c>
      <c r="C6" t="s">
        <v>43</v>
      </c>
      <c r="D6" t="s">
        <v>44</v>
      </c>
      <c r="E6" t="s">
        <v>45</v>
      </c>
      <c r="F6" t="s">
        <v>46</v>
      </c>
      <c r="H6" t="s">
        <v>32</v>
      </c>
    </row>
    <row r="7" spans="1:11" hidden="1" x14ac:dyDescent="0.25">
      <c r="A7">
        <v>321</v>
      </c>
      <c r="B7" t="s">
        <v>10</v>
      </c>
      <c r="C7" t="s">
        <v>47</v>
      </c>
      <c r="D7" t="s">
        <v>48</v>
      </c>
      <c r="E7" t="s">
        <v>49</v>
      </c>
      <c r="F7" t="s">
        <v>50</v>
      </c>
      <c r="G7" t="s">
        <v>15</v>
      </c>
      <c r="H7" t="s">
        <v>51</v>
      </c>
      <c r="I7" t="s">
        <v>52</v>
      </c>
      <c r="J7" t="s">
        <v>53</v>
      </c>
      <c r="K7" t="s">
        <v>54</v>
      </c>
    </row>
    <row r="8" spans="1:11" hidden="1" x14ac:dyDescent="0.25">
      <c r="A8">
        <v>321</v>
      </c>
      <c r="B8" t="s">
        <v>10</v>
      </c>
      <c r="C8" t="s">
        <v>55</v>
      </c>
      <c r="D8" t="s">
        <v>56</v>
      </c>
      <c r="E8" t="s">
        <v>57</v>
      </c>
      <c r="F8" t="s">
        <v>58</v>
      </c>
      <c r="G8" t="s">
        <v>59</v>
      </c>
      <c r="H8" t="s">
        <v>60</v>
      </c>
      <c r="I8" t="s">
        <v>52</v>
      </c>
      <c r="J8" t="s">
        <v>61</v>
      </c>
      <c r="K8" t="s">
        <v>62</v>
      </c>
    </row>
    <row r="9" spans="1:11" hidden="1" x14ac:dyDescent="0.25">
      <c r="A9">
        <v>321</v>
      </c>
      <c r="B9" t="s">
        <v>10</v>
      </c>
      <c r="C9" t="s">
        <v>63</v>
      </c>
      <c r="D9" t="s">
        <v>64</v>
      </c>
      <c r="E9" t="s">
        <v>65</v>
      </c>
      <c r="F9" t="s">
        <v>66</v>
      </c>
      <c r="H9" t="s">
        <v>67</v>
      </c>
      <c r="I9" t="s">
        <v>68</v>
      </c>
      <c r="J9" t="s">
        <v>69</v>
      </c>
      <c r="K9" t="s">
        <v>26</v>
      </c>
    </row>
    <row r="10" spans="1:11" hidden="1" x14ac:dyDescent="0.25">
      <c r="A10">
        <v>321</v>
      </c>
      <c r="B10" t="s">
        <v>10</v>
      </c>
      <c r="C10" t="s">
        <v>70</v>
      </c>
      <c r="D10" t="s">
        <v>71</v>
      </c>
      <c r="E10" t="s">
        <v>72</v>
      </c>
      <c r="F10" t="s">
        <v>73</v>
      </c>
      <c r="G10" t="s">
        <v>74</v>
      </c>
      <c r="H10" t="s">
        <v>24</v>
      </c>
      <c r="I10" t="s">
        <v>17</v>
      </c>
      <c r="J10" t="s">
        <v>75</v>
      </c>
      <c r="K10" t="s">
        <v>76</v>
      </c>
    </row>
    <row r="11" spans="1:11" hidden="1" x14ac:dyDescent="0.25">
      <c r="A11">
        <v>321</v>
      </c>
      <c r="B11" t="s">
        <v>10</v>
      </c>
      <c r="C11" t="s">
        <v>77</v>
      </c>
      <c r="D11" t="s">
        <v>78</v>
      </c>
      <c r="E11" t="s">
        <v>79</v>
      </c>
      <c r="F11" t="s">
        <v>80</v>
      </c>
      <c r="G11" t="s">
        <v>81</v>
      </c>
      <c r="H11" t="s">
        <v>82</v>
      </c>
      <c r="I11" t="s">
        <v>83</v>
      </c>
      <c r="J11" t="s">
        <v>84</v>
      </c>
      <c r="K11" t="s">
        <v>85</v>
      </c>
    </row>
    <row r="12" spans="1:11" hidden="1" x14ac:dyDescent="0.25">
      <c r="A12">
        <v>321</v>
      </c>
      <c r="B12" t="s">
        <v>10</v>
      </c>
      <c r="C12" t="s">
        <v>86</v>
      </c>
      <c r="D12" t="s">
        <v>87</v>
      </c>
      <c r="E12" t="s">
        <v>88</v>
      </c>
      <c r="F12" t="s">
        <v>89</v>
      </c>
      <c r="I12" t="s">
        <v>52</v>
      </c>
    </row>
    <row r="13" spans="1:11" hidden="1" x14ac:dyDescent="0.25">
      <c r="A13">
        <v>321</v>
      </c>
      <c r="B13" t="s">
        <v>10</v>
      </c>
      <c r="C13" t="s">
        <v>90</v>
      </c>
      <c r="D13" t="s">
        <v>91</v>
      </c>
      <c r="E13" t="s">
        <v>92</v>
      </c>
      <c r="F13" t="s">
        <v>93</v>
      </c>
      <c r="G13" t="s">
        <v>94</v>
      </c>
      <c r="H13" t="s">
        <v>24</v>
      </c>
      <c r="I13" t="s">
        <v>83</v>
      </c>
      <c r="J13" t="s">
        <v>95</v>
      </c>
      <c r="K13" t="s">
        <v>96</v>
      </c>
    </row>
    <row r="14" spans="1:11" hidden="1" x14ac:dyDescent="0.25">
      <c r="A14">
        <v>321</v>
      </c>
      <c r="B14" t="s">
        <v>10</v>
      </c>
      <c r="C14" t="s">
        <v>97</v>
      </c>
      <c r="D14" t="s">
        <v>98</v>
      </c>
      <c r="E14" t="s">
        <v>99</v>
      </c>
      <c r="F14" t="s">
        <v>100</v>
      </c>
      <c r="G14" t="s">
        <v>101</v>
      </c>
      <c r="H14" t="s">
        <v>102</v>
      </c>
      <c r="I14" t="s">
        <v>52</v>
      </c>
      <c r="J14" t="s">
        <v>103</v>
      </c>
      <c r="K14" t="s">
        <v>104</v>
      </c>
    </row>
    <row r="15" spans="1:11" hidden="1" x14ac:dyDescent="0.25">
      <c r="A15">
        <v>321</v>
      </c>
      <c r="B15" t="s">
        <v>10</v>
      </c>
      <c r="C15" t="s">
        <v>105</v>
      </c>
      <c r="D15" t="s">
        <v>106</v>
      </c>
      <c r="E15" t="s">
        <v>107</v>
      </c>
      <c r="F15" t="s">
        <v>108</v>
      </c>
      <c r="G15" t="s">
        <v>31</v>
      </c>
      <c r="H15" t="s">
        <v>109</v>
      </c>
      <c r="I15" t="s">
        <v>110</v>
      </c>
      <c r="J15" t="s">
        <v>111</v>
      </c>
      <c r="K15" t="s">
        <v>112</v>
      </c>
    </row>
    <row r="16" spans="1:11" hidden="1" x14ac:dyDescent="0.25">
      <c r="A16">
        <v>321</v>
      </c>
      <c r="B16" t="s">
        <v>10</v>
      </c>
      <c r="C16" t="s">
        <v>113</v>
      </c>
      <c r="D16" t="s">
        <v>114</v>
      </c>
      <c r="E16" t="s">
        <v>115</v>
      </c>
      <c r="F16" t="s">
        <v>116</v>
      </c>
      <c r="G16" t="s">
        <v>59</v>
      </c>
      <c r="H16" t="s">
        <v>117</v>
      </c>
      <c r="I16" t="s">
        <v>118</v>
      </c>
      <c r="J16" t="s">
        <v>119</v>
      </c>
      <c r="K16" t="s">
        <v>62</v>
      </c>
    </row>
    <row r="17" spans="1:11" hidden="1" x14ac:dyDescent="0.25">
      <c r="A17">
        <v>321</v>
      </c>
      <c r="B17" t="s">
        <v>10</v>
      </c>
      <c r="C17" t="s">
        <v>120</v>
      </c>
      <c r="D17" t="s">
        <v>121</v>
      </c>
      <c r="E17" t="s">
        <v>122</v>
      </c>
      <c r="F17" t="s">
        <v>123</v>
      </c>
      <c r="G17" t="s">
        <v>31</v>
      </c>
      <c r="H17" t="s">
        <v>61</v>
      </c>
      <c r="I17" t="s">
        <v>124</v>
      </c>
      <c r="J17" t="s">
        <v>125</v>
      </c>
      <c r="K17" t="s">
        <v>126</v>
      </c>
    </row>
    <row r="18" spans="1:11" hidden="1" x14ac:dyDescent="0.25">
      <c r="A18">
        <v>321</v>
      </c>
      <c r="B18" t="s">
        <v>10</v>
      </c>
      <c r="C18" t="s">
        <v>127</v>
      </c>
      <c r="D18" t="s">
        <v>128</v>
      </c>
      <c r="E18" t="s">
        <v>129</v>
      </c>
      <c r="F18" t="s">
        <v>130</v>
      </c>
      <c r="G18" t="s">
        <v>59</v>
      </c>
      <c r="H18" t="s">
        <v>117</v>
      </c>
      <c r="I18" t="s">
        <v>131</v>
      </c>
      <c r="J18" t="s">
        <v>132</v>
      </c>
      <c r="K18" t="s">
        <v>133</v>
      </c>
    </row>
    <row r="19" spans="1:11" hidden="1" x14ac:dyDescent="0.25">
      <c r="A19">
        <v>321</v>
      </c>
      <c r="B19" t="s">
        <v>10</v>
      </c>
      <c r="C19" t="s">
        <v>134</v>
      </c>
      <c r="D19" t="s">
        <v>135</v>
      </c>
      <c r="E19" t="s">
        <v>136</v>
      </c>
      <c r="F19" t="s">
        <v>137</v>
      </c>
      <c r="G19" t="s">
        <v>94</v>
      </c>
      <c r="H19" t="s">
        <v>24</v>
      </c>
      <c r="I19" t="s">
        <v>52</v>
      </c>
      <c r="J19" t="s">
        <v>138</v>
      </c>
      <c r="K19" t="s">
        <v>139</v>
      </c>
    </row>
    <row r="20" spans="1:11" hidden="1" x14ac:dyDescent="0.25">
      <c r="A20">
        <v>321</v>
      </c>
      <c r="B20" t="s">
        <v>10</v>
      </c>
      <c r="C20" t="s">
        <v>140</v>
      </c>
      <c r="D20" t="s">
        <v>141</v>
      </c>
      <c r="E20" t="s">
        <v>142</v>
      </c>
      <c r="F20" t="s">
        <v>143</v>
      </c>
      <c r="G20" t="s">
        <v>144</v>
      </c>
      <c r="H20" t="s">
        <v>61</v>
      </c>
      <c r="I20" t="s">
        <v>17</v>
      </c>
      <c r="J20" t="s">
        <v>145</v>
      </c>
      <c r="K20" t="s">
        <v>146</v>
      </c>
    </row>
    <row r="21" spans="1:11" hidden="1" x14ac:dyDescent="0.25">
      <c r="A21">
        <v>321</v>
      </c>
      <c r="B21" t="s">
        <v>10</v>
      </c>
      <c r="C21" t="s">
        <v>147</v>
      </c>
      <c r="D21" t="s">
        <v>148</v>
      </c>
      <c r="E21" t="s">
        <v>149</v>
      </c>
      <c r="F21" t="s">
        <v>150</v>
      </c>
      <c r="G21" t="s">
        <v>151</v>
      </c>
      <c r="H21" t="s">
        <v>53</v>
      </c>
      <c r="I21" t="s">
        <v>152</v>
      </c>
      <c r="J21" t="s">
        <v>153</v>
      </c>
      <c r="K21" t="s">
        <v>154</v>
      </c>
    </row>
    <row r="22" spans="1:11" hidden="1" x14ac:dyDescent="0.25">
      <c r="A22">
        <v>321</v>
      </c>
      <c r="B22" t="s">
        <v>10</v>
      </c>
      <c r="C22" t="s">
        <v>155</v>
      </c>
      <c r="D22" t="s">
        <v>156</v>
      </c>
      <c r="E22" t="s">
        <v>157</v>
      </c>
      <c r="F22" t="s">
        <v>158</v>
      </c>
      <c r="G22" t="s">
        <v>31</v>
      </c>
      <c r="H22" t="s">
        <v>159</v>
      </c>
      <c r="I22" t="s">
        <v>17</v>
      </c>
      <c r="J22" t="s">
        <v>117</v>
      </c>
      <c r="K22" t="s">
        <v>160</v>
      </c>
    </row>
    <row r="23" spans="1:11" hidden="1" x14ac:dyDescent="0.25">
      <c r="A23">
        <v>321</v>
      </c>
      <c r="B23" t="s">
        <v>10</v>
      </c>
      <c r="C23" t="s">
        <v>161</v>
      </c>
      <c r="D23" t="s">
        <v>162</v>
      </c>
      <c r="E23" t="s">
        <v>163</v>
      </c>
      <c r="F23" t="s">
        <v>164</v>
      </c>
      <c r="G23" t="s">
        <v>144</v>
      </c>
      <c r="H23" t="s">
        <v>109</v>
      </c>
      <c r="I23" t="s">
        <v>17</v>
      </c>
      <c r="J23" t="s">
        <v>103</v>
      </c>
      <c r="K23" t="s">
        <v>26</v>
      </c>
    </row>
    <row r="24" spans="1:11" hidden="1" x14ac:dyDescent="0.25">
      <c r="A24">
        <v>321</v>
      </c>
      <c r="B24" t="s">
        <v>10</v>
      </c>
      <c r="C24" t="s">
        <v>165</v>
      </c>
      <c r="D24" t="s">
        <v>166</v>
      </c>
      <c r="E24" t="s">
        <v>167</v>
      </c>
      <c r="F24" t="s">
        <v>168</v>
      </c>
      <c r="G24" t="s">
        <v>169</v>
      </c>
      <c r="H24" t="s">
        <v>170</v>
      </c>
      <c r="I24" t="s">
        <v>17</v>
      </c>
      <c r="J24" t="s">
        <v>103</v>
      </c>
      <c r="K24" t="s">
        <v>26</v>
      </c>
    </row>
    <row r="25" spans="1:11" hidden="1" x14ac:dyDescent="0.25">
      <c r="A25">
        <v>321</v>
      </c>
      <c r="B25" t="s">
        <v>10</v>
      </c>
      <c r="C25" t="s">
        <v>171</v>
      </c>
      <c r="D25" t="s">
        <v>172</v>
      </c>
      <c r="E25" t="s">
        <v>173</v>
      </c>
      <c r="F25" t="s">
        <v>174</v>
      </c>
      <c r="G25" t="s">
        <v>94</v>
      </c>
      <c r="H25" t="s">
        <v>32</v>
      </c>
      <c r="I25" t="s">
        <v>131</v>
      </c>
    </row>
    <row r="26" spans="1:11" hidden="1" x14ac:dyDescent="0.25">
      <c r="A26">
        <v>321</v>
      </c>
      <c r="B26" t="s">
        <v>10</v>
      </c>
      <c r="C26" t="s">
        <v>175</v>
      </c>
      <c r="D26" t="s">
        <v>176</v>
      </c>
      <c r="E26" t="s">
        <v>177</v>
      </c>
      <c r="F26" t="s">
        <v>178</v>
      </c>
      <c r="G26" t="s">
        <v>81</v>
      </c>
      <c r="H26" t="s">
        <v>179</v>
      </c>
      <c r="I26" t="s">
        <v>52</v>
      </c>
      <c r="J26" t="s">
        <v>32</v>
      </c>
      <c r="K26" t="s">
        <v>180</v>
      </c>
    </row>
    <row r="27" spans="1:11" hidden="1" x14ac:dyDescent="0.25">
      <c r="A27">
        <v>321</v>
      </c>
      <c r="B27" t="s">
        <v>10</v>
      </c>
      <c r="C27" t="s">
        <v>181</v>
      </c>
      <c r="D27" t="s">
        <v>182</v>
      </c>
      <c r="E27" t="s">
        <v>183</v>
      </c>
      <c r="F27" t="s">
        <v>184</v>
      </c>
      <c r="G27" t="s">
        <v>81</v>
      </c>
      <c r="H27" t="s">
        <v>32</v>
      </c>
      <c r="I27" t="s">
        <v>131</v>
      </c>
      <c r="J27" t="s">
        <v>185</v>
      </c>
      <c r="K27" t="s">
        <v>186</v>
      </c>
    </row>
    <row r="28" spans="1:11" hidden="1" x14ac:dyDescent="0.25">
      <c r="A28">
        <v>321</v>
      </c>
      <c r="B28" t="s">
        <v>10</v>
      </c>
      <c r="C28" t="s">
        <v>187</v>
      </c>
      <c r="D28" t="s">
        <v>188</v>
      </c>
      <c r="E28" t="s">
        <v>189</v>
      </c>
      <c r="F28" t="s">
        <v>190</v>
      </c>
      <c r="H28" t="s">
        <v>82</v>
      </c>
    </row>
    <row r="29" spans="1:11" hidden="1" x14ac:dyDescent="0.25">
      <c r="A29">
        <v>321</v>
      </c>
      <c r="B29" t="s">
        <v>10</v>
      </c>
      <c r="C29" t="s">
        <v>191</v>
      </c>
      <c r="D29" t="s">
        <v>192</v>
      </c>
      <c r="E29" t="s">
        <v>193</v>
      </c>
      <c r="F29" t="s">
        <v>194</v>
      </c>
      <c r="G29" t="s">
        <v>74</v>
      </c>
      <c r="H29" t="s">
        <v>195</v>
      </c>
      <c r="I29" t="s">
        <v>52</v>
      </c>
      <c r="J29" t="s">
        <v>196</v>
      </c>
      <c r="K29" t="s">
        <v>180</v>
      </c>
    </row>
    <row r="30" spans="1:11" hidden="1" x14ac:dyDescent="0.25">
      <c r="A30">
        <v>321</v>
      </c>
      <c r="B30" t="s">
        <v>10</v>
      </c>
      <c r="C30" t="s">
        <v>197</v>
      </c>
      <c r="D30" t="s">
        <v>198</v>
      </c>
      <c r="E30" t="s">
        <v>199</v>
      </c>
      <c r="F30" t="s">
        <v>200</v>
      </c>
      <c r="G30" t="s">
        <v>74</v>
      </c>
      <c r="H30" t="s">
        <v>201</v>
      </c>
      <c r="I30" t="s">
        <v>17</v>
      </c>
      <c r="J30" t="s">
        <v>195</v>
      </c>
      <c r="K30" t="s">
        <v>180</v>
      </c>
    </row>
    <row r="31" spans="1:11" hidden="1" x14ac:dyDescent="0.25">
      <c r="A31">
        <v>321</v>
      </c>
      <c r="B31" t="s">
        <v>10</v>
      </c>
      <c r="C31" t="s">
        <v>202</v>
      </c>
      <c r="D31" t="s">
        <v>203</v>
      </c>
      <c r="E31" t="s">
        <v>204</v>
      </c>
      <c r="F31" t="s">
        <v>205</v>
      </c>
      <c r="G31" t="s">
        <v>101</v>
      </c>
      <c r="H31" t="s">
        <v>24</v>
      </c>
      <c r="I31" t="s">
        <v>17</v>
      </c>
      <c r="J31" t="s">
        <v>18</v>
      </c>
      <c r="K31" t="s">
        <v>26</v>
      </c>
    </row>
    <row r="32" spans="1:11" hidden="1" x14ac:dyDescent="0.25">
      <c r="A32">
        <v>321</v>
      </c>
      <c r="B32" t="s">
        <v>10</v>
      </c>
      <c r="C32" t="s">
        <v>206</v>
      </c>
      <c r="D32" t="s">
        <v>207</v>
      </c>
      <c r="E32" t="s">
        <v>208</v>
      </c>
      <c r="F32" t="s">
        <v>209</v>
      </c>
      <c r="G32" t="s">
        <v>144</v>
      </c>
      <c r="H32" t="s">
        <v>210</v>
      </c>
      <c r="I32" t="s">
        <v>33</v>
      </c>
      <c r="J32" t="s">
        <v>211</v>
      </c>
      <c r="K32" t="s">
        <v>212</v>
      </c>
    </row>
    <row r="33" spans="1:11" hidden="1" x14ac:dyDescent="0.25">
      <c r="A33">
        <v>321</v>
      </c>
      <c r="B33" t="s">
        <v>10</v>
      </c>
      <c r="C33" t="s">
        <v>213</v>
      </c>
      <c r="D33" t="s">
        <v>214</v>
      </c>
      <c r="E33" t="s">
        <v>215</v>
      </c>
      <c r="F33" t="s">
        <v>216</v>
      </c>
      <c r="G33" t="s">
        <v>151</v>
      </c>
      <c r="H33" t="s">
        <v>210</v>
      </c>
      <c r="I33" t="s">
        <v>33</v>
      </c>
      <c r="J33" t="s">
        <v>217</v>
      </c>
      <c r="K33" t="s">
        <v>180</v>
      </c>
    </row>
    <row r="34" spans="1:11" hidden="1" x14ac:dyDescent="0.25">
      <c r="A34">
        <v>321</v>
      </c>
      <c r="B34" t="s">
        <v>10</v>
      </c>
      <c r="C34" t="s">
        <v>218</v>
      </c>
      <c r="D34" t="s">
        <v>219</v>
      </c>
      <c r="E34" t="s">
        <v>220</v>
      </c>
      <c r="F34" t="s">
        <v>221</v>
      </c>
      <c r="G34" t="s">
        <v>94</v>
      </c>
      <c r="H34" t="s">
        <v>210</v>
      </c>
      <c r="I34" t="s">
        <v>33</v>
      </c>
      <c r="J34" t="s">
        <v>195</v>
      </c>
      <c r="K34" t="s">
        <v>222</v>
      </c>
    </row>
    <row r="35" spans="1:11" hidden="1" x14ac:dyDescent="0.25">
      <c r="A35">
        <v>321</v>
      </c>
      <c r="B35" t="s">
        <v>10</v>
      </c>
      <c r="C35" t="s">
        <v>223</v>
      </c>
      <c r="D35" t="s">
        <v>224</v>
      </c>
      <c r="E35" t="s">
        <v>225</v>
      </c>
      <c r="F35" t="s">
        <v>226</v>
      </c>
      <c r="G35" t="s">
        <v>227</v>
      </c>
      <c r="H35" t="s">
        <v>228</v>
      </c>
      <c r="I35" t="s">
        <v>17</v>
      </c>
      <c r="J35" t="s">
        <v>195</v>
      </c>
      <c r="K35" t="s">
        <v>180</v>
      </c>
    </row>
    <row r="36" spans="1:11" hidden="1" x14ac:dyDescent="0.25">
      <c r="A36">
        <v>321</v>
      </c>
      <c r="B36" t="s">
        <v>10</v>
      </c>
      <c r="C36" t="s">
        <v>229</v>
      </c>
      <c r="D36" t="s">
        <v>230</v>
      </c>
      <c r="E36" t="s">
        <v>231</v>
      </c>
      <c r="F36" t="s">
        <v>232</v>
      </c>
      <c r="H36" t="s">
        <v>67</v>
      </c>
    </row>
    <row r="37" spans="1:11" hidden="1" x14ac:dyDescent="0.25">
      <c r="A37">
        <v>321</v>
      </c>
      <c r="B37" t="s">
        <v>10</v>
      </c>
      <c r="C37" t="s">
        <v>233</v>
      </c>
      <c r="D37" t="s">
        <v>234</v>
      </c>
      <c r="E37" t="s">
        <v>235</v>
      </c>
      <c r="F37" t="s">
        <v>236</v>
      </c>
      <c r="G37" t="s">
        <v>144</v>
      </c>
      <c r="H37" t="s">
        <v>51</v>
      </c>
      <c r="I37" t="s">
        <v>33</v>
      </c>
      <c r="J37" t="s">
        <v>211</v>
      </c>
      <c r="K37" t="s">
        <v>212</v>
      </c>
    </row>
    <row r="38" spans="1:11" hidden="1" x14ac:dyDescent="0.25">
      <c r="A38">
        <v>321</v>
      </c>
      <c r="B38" t="s">
        <v>10</v>
      </c>
      <c r="C38" t="s">
        <v>237</v>
      </c>
      <c r="D38" t="s">
        <v>238</v>
      </c>
      <c r="E38" t="s">
        <v>239</v>
      </c>
      <c r="F38" t="s">
        <v>240</v>
      </c>
      <c r="G38" t="s">
        <v>15</v>
      </c>
      <c r="H38" t="s">
        <v>241</v>
      </c>
      <c r="I38" t="s">
        <v>17</v>
      </c>
      <c r="J38" t="s">
        <v>242</v>
      </c>
      <c r="K38" t="s">
        <v>42</v>
      </c>
    </row>
    <row r="39" spans="1:11" hidden="1" x14ac:dyDescent="0.25">
      <c r="A39">
        <v>321</v>
      </c>
      <c r="B39" t="s">
        <v>10</v>
      </c>
      <c r="C39" t="s">
        <v>243</v>
      </c>
      <c r="D39" t="s">
        <v>244</v>
      </c>
      <c r="E39" t="s">
        <v>245</v>
      </c>
      <c r="F39" t="s">
        <v>246</v>
      </c>
      <c r="G39" t="s">
        <v>144</v>
      </c>
      <c r="H39" t="s">
        <v>196</v>
      </c>
      <c r="I39" t="s">
        <v>17</v>
      </c>
      <c r="J39" t="s">
        <v>125</v>
      </c>
      <c r="K39" t="s">
        <v>35</v>
      </c>
    </row>
    <row r="40" spans="1:11" hidden="1" x14ac:dyDescent="0.25">
      <c r="A40">
        <v>321</v>
      </c>
      <c r="B40" t="s">
        <v>10</v>
      </c>
      <c r="C40" t="s">
        <v>247</v>
      </c>
      <c r="D40" t="s">
        <v>248</v>
      </c>
      <c r="E40" t="s">
        <v>249</v>
      </c>
      <c r="F40" t="s">
        <v>250</v>
      </c>
      <c r="H40" t="s">
        <v>251</v>
      </c>
    </row>
    <row r="41" spans="1:11" hidden="1" x14ac:dyDescent="0.25">
      <c r="A41">
        <v>321</v>
      </c>
      <c r="B41" t="s">
        <v>10</v>
      </c>
      <c r="C41" t="s">
        <v>252</v>
      </c>
      <c r="D41" t="s">
        <v>253</v>
      </c>
      <c r="E41" t="s">
        <v>254</v>
      </c>
      <c r="F41" t="s">
        <v>255</v>
      </c>
      <c r="G41" t="s">
        <v>81</v>
      </c>
      <c r="H41" t="s">
        <v>159</v>
      </c>
      <c r="I41" t="s">
        <v>17</v>
      </c>
      <c r="J41" t="s">
        <v>256</v>
      </c>
      <c r="K41" t="s">
        <v>96</v>
      </c>
    </row>
    <row r="42" spans="1:11" hidden="1" x14ac:dyDescent="0.25">
      <c r="A42">
        <v>321</v>
      </c>
      <c r="B42" t="s">
        <v>10</v>
      </c>
      <c r="C42" t="s">
        <v>257</v>
      </c>
      <c r="D42" t="s">
        <v>258</v>
      </c>
      <c r="E42" t="s">
        <v>259</v>
      </c>
      <c r="F42" t="s">
        <v>260</v>
      </c>
      <c r="G42" t="s">
        <v>81</v>
      </c>
      <c r="H42" t="s">
        <v>67</v>
      </c>
      <c r="I42" t="s">
        <v>17</v>
      </c>
      <c r="J42" t="s">
        <v>261</v>
      </c>
      <c r="K42" t="s">
        <v>26</v>
      </c>
    </row>
    <row r="43" spans="1:11" hidden="1" x14ac:dyDescent="0.25">
      <c r="A43">
        <v>321</v>
      </c>
      <c r="B43" t="s">
        <v>10</v>
      </c>
      <c r="C43" t="s">
        <v>262</v>
      </c>
      <c r="D43" t="s">
        <v>263</v>
      </c>
      <c r="E43" t="s">
        <v>264</v>
      </c>
      <c r="F43" t="s">
        <v>265</v>
      </c>
      <c r="G43" t="s">
        <v>94</v>
      </c>
      <c r="H43" t="s">
        <v>61</v>
      </c>
      <c r="I43" t="s">
        <v>152</v>
      </c>
      <c r="J43" t="s">
        <v>266</v>
      </c>
      <c r="K43" t="s">
        <v>267</v>
      </c>
    </row>
    <row r="44" spans="1:11" hidden="1" x14ac:dyDescent="0.25">
      <c r="A44">
        <v>321</v>
      </c>
      <c r="B44" t="s">
        <v>10</v>
      </c>
      <c r="C44" t="s">
        <v>268</v>
      </c>
      <c r="D44" t="s">
        <v>269</v>
      </c>
      <c r="E44" t="s">
        <v>270</v>
      </c>
      <c r="F44" t="s">
        <v>271</v>
      </c>
      <c r="G44" t="s">
        <v>151</v>
      </c>
      <c r="H44" t="s">
        <v>210</v>
      </c>
      <c r="I44" t="s">
        <v>17</v>
      </c>
      <c r="J44" t="s">
        <v>61</v>
      </c>
      <c r="K44" t="s">
        <v>267</v>
      </c>
    </row>
    <row r="45" spans="1:11" hidden="1" x14ac:dyDescent="0.25">
      <c r="A45">
        <v>321</v>
      </c>
      <c r="B45" t="s">
        <v>10</v>
      </c>
      <c r="C45" t="s">
        <v>272</v>
      </c>
      <c r="D45" t="s">
        <v>273</v>
      </c>
      <c r="E45" t="s">
        <v>274</v>
      </c>
      <c r="F45" t="s">
        <v>275</v>
      </c>
      <c r="G45" t="s">
        <v>31</v>
      </c>
      <c r="H45" t="s">
        <v>18</v>
      </c>
      <c r="I45" t="s">
        <v>131</v>
      </c>
      <c r="J45" t="s">
        <v>103</v>
      </c>
      <c r="K45" t="s">
        <v>19</v>
      </c>
    </row>
    <row r="46" spans="1:11" hidden="1" x14ac:dyDescent="0.25">
      <c r="A46">
        <v>321</v>
      </c>
      <c r="B46" t="s">
        <v>10</v>
      </c>
      <c r="C46" t="s">
        <v>276</v>
      </c>
      <c r="D46" t="s">
        <v>277</v>
      </c>
      <c r="E46" t="s">
        <v>278</v>
      </c>
      <c r="F46" t="s">
        <v>279</v>
      </c>
      <c r="H46" t="s">
        <v>159</v>
      </c>
    </row>
    <row r="47" spans="1:11" hidden="1" x14ac:dyDescent="0.25">
      <c r="A47">
        <v>321</v>
      </c>
      <c r="B47" t="s">
        <v>10</v>
      </c>
      <c r="C47" t="s">
        <v>280</v>
      </c>
      <c r="D47" t="s">
        <v>281</v>
      </c>
      <c r="E47" t="s">
        <v>282</v>
      </c>
      <c r="F47" t="s">
        <v>283</v>
      </c>
      <c r="G47" t="s">
        <v>284</v>
      </c>
      <c r="H47" t="s">
        <v>85</v>
      </c>
      <c r="I47" t="s">
        <v>33</v>
      </c>
      <c r="J47" t="s">
        <v>153</v>
      </c>
      <c r="K47" t="s">
        <v>35</v>
      </c>
    </row>
    <row r="48" spans="1:11" hidden="1" x14ac:dyDescent="0.25">
      <c r="A48">
        <v>321</v>
      </c>
      <c r="B48" t="s">
        <v>10</v>
      </c>
      <c r="C48" t="s">
        <v>285</v>
      </c>
      <c r="D48" t="s">
        <v>286</v>
      </c>
      <c r="E48" t="s">
        <v>287</v>
      </c>
      <c r="F48" t="s">
        <v>288</v>
      </c>
      <c r="G48" t="s">
        <v>94</v>
      </c>
      <c r="H48" t="s">
        <v>289</v>
      </c>
      <c r="I48" t="s">
        <v>17</v>
      </c>
      <c r="J48" t="s">
        <v>217</v>
      </c>
      <c r="K48" t="s">
        <v>290</v>
      </c>
    </row>
    <row r="49" spans="1:11" hidden="1" x14ac:dyDescent="0.25">
      <c r="A49">
        <v>321</v>
      </c>
      <c r="B49" t="s">
        <v>10</v>
      </c>
      <c r="C49" t="s">
        <v>291</v>
      </c>
      <c r="D49" t="s">
        <v>292</v>
      </c>
      <c r="E49" t="s">
        <v>293</v>
      </c>
      <c r="F49" t="s">
        <v>294</v>
      </c>
      <c r="G49" t="s">
        <v>169</v>
      </c>
      <c r="H49" t="s">
        <v>67</v>
      </c>
      <c r="I49" t="s">
        <v>17</v>
      </c>
      <c r="J49" t="s">
        <v>138</v>
      </c>
      <c r="K49" t="s">
        <v>295</v>
      </c>
    </row>
    <row r="50" spans="1:11" hidden="1" x14ac:dyDescent="0.25">
      <c r="A50">
        <v>321</v>
      </c>
      <c r="B50" t="s">
        <v>10</v>
      </c>
      <c r="C50" t="s">
        <v>296</v>
      </c>
      <c r="D50" t="s">
        <v>297</v>
      </c>
      <c r="E50" t="s">
        <v>298</v>
      </c>
      <c r="F50" t="s">
        <v>299</v>
      </c>
      <c r="G50" t="s">
        <v>15</v>
      </c>
      <c r="H50" t="s">
        <v>196</v>
      </c>
      <c r="I50" t="s">
        <v>131</v>
      </c>
      <c r="J50" t="s">
        <v>300</v>
      </c>
      <c r="K50" t="s">
        <v>62</v>
      </c>
    </row>
    <row r="51" spans="1:11" hidden="1" x14ac:dyDescent="0.25">
      <c r="A51">
        <v>321</v>
      </c>
      <c r="B51" t="s">
        <v>10</v>
      </c>
      <c r="C51" t="s">
        <v>301</v>
      </c>
      <c r="D51" t="s">
        <v>302</v>
      </c>
      <c r="E51" t="s">
        <v>303</v>
      </c>
      <c r="F51" t="s">
        <v>304</v>
      </c>
      <c r="H51" t="s">
        <v>60</v>
      </c>
    </row>
    <row r="52" spans="1:11" hidden="1" x14ac:dyDescent="0.25">
      <c r="A52">
        <v>321</v>
      </c>
      <c r="B52" t="s">
        <v>10</v>
      </c>
      <c r="C52" t="s">
        <v>305</v>
      </c>
      <c r="D52" t="s">
        <v>306</v>
      </c>
      <c r="E52" t="s">
        <v>307</v>
      </c>
      <c r="F52" t="s">
        <v>308</v>
      </c>
      <c r="G52" t="s">
        <v>15</v>
      </c>
      <c r="H52" t="s">
        <v>16</v>
      </c>
      <c r="I52" t="s">
        <v>17</v>
      </c>
      <c r="J52" t="s">
        <v>185</v>
      </c>
      <c r="K52" t="s">
        <v>309</v>
      </c>
    </row>
    <row r="53" spans="1:11" hidden="1" x14ac:dyDescent="0.25">
      <c r="A53">
        <v>321</v>
      </c>
      <c r="B53" t="s">
        <v>10</v>
      </c>
      <c r="C53" t="s">
        <v>310</v>
      </c>
      <c r="D53" t="s">
        <v>311</v>
      </c>
      <c r="E53" t="s">
        <v>312</v>
      </c>
      <c r="F53" t="s">
        <v>313</v>
      </c>
      <c r="G53" t="s">
        <v>81</v>
      </c>
      <c r="H53" t="s">
        <v>185</v>
      </c>
      <c r="I53" t="s">
        <v>33</v>
      </c>
      <c r="J53" t="s">
        <v>261</v>
      </c>
      <c r="K53" t="s">
        <v>19</v>
      </c>
    </row>
    <row r="54" spans="1:11" hidden="1" x14ac:dyDescent="0.25">
      <c r="A54">
        <v>321</v>
      </c>
      <c r="B54" t="s">
        <v>10</v>
      </c>
      <c r="C54" t="s">
        <v>314</v>
      </c>
      <c r="D54" t="s">
        <v>315</v>
      </c>
      <c r="E54" t="s">
        <v>316</v>
      </c>
      <c r="F54" t="s">
        <v>317</v>
      </c>
      <c r="G54" t="s">
        <v>94</v>
      </c>
      <c r="H54" t="s">
        <v>61</v>
      </c>
      <c r="I54" t="s">
        <v>124</v>
      </c>
      <c r="J54" t="s">
        <v>201</v>
      </c>
      <c r="K54" t="s">
        <v>186</v>
      </c>
    </row>
    <row r="55" spans="1:11" hidden="1" x14ac:dyDescent="0.25">
      <c r="A55">
        <v>321</v>
      </c>
      <c r="B55" t="s">
        <v>10</v>
      </c>
      <c r="C55" t="s">
        <v>318</v>
      </c>
      <c r="D55" t="s">
        <v>319</v>
      </c>
      <c r="E55" t="s">
        <v>320</v>
      </c>
      <c r="F55" t="s">
        <v>321</v>
      </c>
      <c r="H55" t="s">
        <v>322</v>
      </c>
    </row>
    <row r="56" spans="1:11" hidden="1" x14ac:dyDescent="0.25">
      <c r="A56">
        <v>321</v>
      </c>
      <c r="B56" t="s">
        <v>10</v>
      </c>
      <c r="C56" t="s">
        <v>323</v>
      </c>
      <c r="D56" t="s">
        <v>324</v>
      </c>
      <c r="E56" t="s">
        <v>325</v>
      </c>
      <c r="F56" t="s">
        <v>326</v>
      </c>
      <c r="G56" t="s">
        <v>94</v>
      </c>
      <c r="H56" t="s">
        <v>67</v>
      </c>
      <c r="I56" t="s">
        <v>327</v>
      </c>
      <c r="J56" t="s">
        <v>69</v>
      </c>
      <c r="K56" t="s">
        <v>309</v>
      </c>
    </row>
    <row r="57" spans="1:11" hidden="1" x14ac:dyDescent="0.25">
      <c r="A57">
        <v>321</v>
      </c>
      <c r="B57" t="s">
        <v>10</v>
      </c>
      <c r="C57" t="s">
        <v>328</v>
      </c>
      <c r="D57" t="s">
        <v>329</v>
      </c>
      <c r="E57" t="s">
        <v>330</v>
      </c>
      <c r="F57" t="s">
        <v>331</v>
      </c>
      <c r="G57" t="s">
        <v>101</v>
      </c>
      <c r="H57" t="s">
        <v>159</v>
      </c>
      <c r="I57" t="s">
        <v>17</v>
      </c>
      <c r="J57" t="s">
        <v>69</v>
      </c>
      <c r="K57" t="s">
        <v>186</v>
      </c>
    </row>
    <row r="58" spans="1:11" hidden="1" x14ac:dyDescent="0.25">
      <c r="A58">
        <v>321</v>
      </c>
      <c r="B58" t="s">
        <v>10</v>
      </c>
      <c r="C58" t="s">
        <v>332</v>
      </c>
      <c r="D58" t="s">
        <v>333</v>
      </c>
      <c r="E58" t="s">
        <v>334</v>
      </c>
      <c r="F58" t="s">
        <v>335</v>
      </c>
      <c r="G58" t="s">
        <v>31</v>
      </c>
      <c r="H58" t="s">
        <v>67</v>
      </c>
      <c r="I58" t="s">
        <v>17</v>
      </c>
      <c r="J58" t="s">
        <v>201</v>
      </c>
      <c r="K58" t="s">
        <v>336</v>
      </c>
    </row>
    <row r="59" spans="1:11" hidden="1" x14ac:dyDescent="0.25">
      <c r="A59">
        <v>321</v>
      </c>
      <c r="B59" t="s">
        <v>10</v>
      </c>
      <c r="C59" t="s">
        <v>337</v>
      </c>
      <c r="D59" t="s">
        <v>338</v>
      </c>
      <c r="E59" t="s">
        <v>339</v>
      </c>
      <c r="F59" t="s">
        <v>340</v>
      </c>
      <c r="G59" t="s">
        <v>94</v>
      </c>
      <c r="H59" t="s">
        <v>341</v>
      </c>
      <c r="I59" t="s">
        <v>17</v>
      </c>
      <c r="J59" t="s">
        <v>196</v>
      </c>
      <c r="K59" t="s">
        <v>26</v>
      </c>
    </row>
    <row r="60" spans="1:11" hidden="1" x14ac:dyDescent="0.25">
      <c r="A60">
        <v>321</v>
      </c>
      <c r="B60" t="s">
        <v>10</v>
      </c>
      <c r="C60" t="s">
        <v>342</v>
      </c>
      <c r="D60" t="s">
        <v>343</v>
      </c>
      <c r="E60" t="s">
        <v>344</v>
      </c>
      <c r="F60" t="s">
        <v>345</v>
      </c>
      <c r="G60" t="s">
        <v>31</v>
      </c>
      <c r="H60" t="s">
        <v>346</v>
      </c>
      <c r="I60" t="s">
        <v>152</v>
      </c>
      <c r="J60" t="s">
        <v>67</v>
      </c>
      <c r="K60" t="s">
        <v>180</v>
      </c>
    </row>
    <row r="61" spans="1:11" hidden="1" x14ac:dyDescent="0.25">
      <c r="A61">
        <v>321</v>
      </c>
      <c r="B61" t="s">
        <v>10</v>
      </c>
      <c r="C61" t="s">
        <v>347</v>
      </c>
      <c r="D61" t="s">
        <v>348</v>
      </c>
      <c r="E61" t="s">
        <v>349</v>
      </c>
      <c r="F61" t="s">
        <v>350</v>
      </c>
      <c r="G61" t="s">
        <v>101</v>
      </c>
      <c r="H61" t="s">
        <v>159</v>
      </c>
      <c r="I61" t="s">
        <v>17</v>
      </c>
      <c r="J61" t="s">
        <v>32</v>
      </c>
      <c r="K61" t="s">
        <v>309</v>
      </c>
    </row>
    <row r="62" spans="1:11" hidden="1" x14ac:dyDescent="0.25">
      <c r="A62">
        <v>321</v>
      </c>
      <c r="B62" t="s">
        <v>10</v>
      </c>
      <c r="C62" t="s">
        <v>351</v>
      </c>
      <c r="D62" t="s">
        <v>352</v>
      </c>
      <c r="E62" t="s">
        <v>353</v>
      </c>
      <c r="F62" t="s">
        <v>354</v>
      </c>
      <c r="G62" t="s">
        <v>59</v>
      </c>
      <c r="H62" t="s">
        <v>196</v>
      </c>
      <c r="I62" t="s">
        <v>33</v>
      </c>
      <c r="J62" t="s">
        <v>261</v>
      </c>
      <c r="K62" t="s">
        <v>19</v>
      </c>
    </row>
    <row r="63" spans="1:11" hidden="1" x14ac:dyDescent="0.25">
      <c r="A63">
        <v>321</v>
      </c>
      <c r="B63" t="s">
        <v>10</v>
      </c>
      <c r="C63" t="s">
        <v>355</v>
      </c>
      <c r="D63" t="s">
        <v>356</v>
      </c>
      <c r="E63" t="s">
        <v>357</v>
      </c>
      <c r="F63" t="s">
        <v>358</v>
      </c>
      <c r="G63" t="s">
        <v>284</v>
      </c>
      <c r="H63" t="s">
        <v>96</v>
      </c>
      <c r="I63" t="s">
        <v>17</v>
      </c>
      <c r="J63" t="s">
        <v>261</v>
      </c>
      <c r="K63" t="s">
        <v>26</v>
      </c>
    </row>
    <row r="64" spans="1:11" hidden="1" x14ac:dyDescent="0.25">
      <c r="A64">
        <v>321</v>
      </c>
      <c r="B64" t="s">
        <v>10</v>
      </c>
      <c r="C64" t="s">
        <v>359</v>
      </c>
      <c r="D64" t="s">
        <v>360</v>
      </c>
      <c r="E64" t="s">
        <v>361</v>
      </c>
      <c r="F64" t="s">
        <v>362</v>
      </c>
      <c r="G64" t="s">
        <v>284</v>
      </c>
      <c r="H64" t="s">
        <v>185</v>
      </c>
      <c r="I64" t="s">
        <v>17</v>
      </c>
      <c r="J64" t="s">
        <v>196</v>
      </c>
      <c r="K64" t="s">
        <v>267</v>
      </c>
    </row>
    <row r="65" spans="1:11" hidden="1" x14ac:dyDescent="0.25">
      <c r="A65">
        <v>321</v>
      </c>
      <c r="B65" t="s">
        <v>10</v>
      </c>
      <c r="C65" t="s">
        <v>363</v>
      </c>
      <c r="D65" t="s">
        <v>364</v>
      </c>
      <c r="E65" t="s">
        <v>365</v>
      </c>
      <c r="F65" t="s">
        <v>366</v>
      </c>
      <c r="G65" t="s">
        <v>15</v>
      </c>
      <c r="H65" t="s">
        <v>367</v>
      </c>
      <c r="I65" t="s">
        <v>17</v>
      </c>
      <c r="J65" t="s">
        <v>201</v>
      </c>
      <c r="K65" t="s">
        <v>267</v>
      </c>
    </row>
    <row r="66" spans="1:11" hidden="1" x14ac:dyDescent="0.25">
      <c r="A66">
        <v>574</v>
      </c>
      <c r="B66" t="s">
        <v>368</v>
      </c>
      <c r="C66" t="s">
        <v>369</v>
      </c>
      <c r="D66" t="s">
        <v>370</v>
      </c>
      <c r="E66" t="s">
        <v>371</v>
      </c>
      <c r="F66" t="s">
        <v>372</v>
      </c>
      <c r="G66" t="s">
        <v>59</v>
      </c>
      <c r="H66" t="s">
        <v>241</v>
      </c>
      <c r="I66" t="s">
        <v>68</v>
      </c>
      <c r="J66" t="s">
        <v>195</v>
      </c>
      <c r="K66" t="s">
        <v>290</v>
      </c>
    </row>
    <row r="67" spans="1:11" hidden="1" x14ac:dyDescent="0.25">
      <c r="A67">
        <v>574</v>
      </c>
      <c r="B67" t="s">
        <v>368</v>
      </c>
      <c r="C67" t="s">
        <v>373</v>
      </c>
      <c r="D67" t="s">
        <v>374</v>
      </c>
      <c r="E67" t="s">
        <v>375</v>
      </c>
      <c r="F67" t="s">
        <v>376</v>
      </c>
      <c r="G67" t="s">
        <v>74</v>
      </c>
      <c r="H67" t="s">
        <v>228</v>
      </c>
      <c r="I67" t="s">
        <v>327</v>
      </c>
      <c r="J67" t="s">
        <v>60</v>
      </c>
      <c r="K67" t="s">
        <v>51</v>
      </c>
    </row>
    <row r="68" spans="1:11" hidden="1" x14ac:dyDescent="0.25">
      <c r="A68">
        <v>574</v>
      </c>
      <c r="B68" t="s">
        <v>368</v>
      </c>
      <c r="C68" t="s">
        <v>377</v>
      </c>
      <c r="D68" t="s">
        <v>378</v>
      </c>
      <c r="E68" t="s">
        <v>379</v>
      </c>
      <c r="F68" t="s">
        <v>380</v>
      </c>
      <c r="G68" t="s">
        <v>144</v>
      </c>
      <c r="H68" t="s">
        <v>210</v>
      </c>
      <c r="I68" t="s">
        <v>131</v>
      </c>
      <c r="J68" t="s">
        <v>32</v>
      </c>
      <c r="K68" t="s">
        <v>186</v>
      </c>
    </row>
    <row r="69" spans="1:11" hidden="1" x14ac:dyDescent="0.25">
      <c r="A69">
        <v>574</v>
      </c>
      <c r="B69" t="s">
        <v>368</v>
      </c>
      <c r="C69" t="s">
        <v>381</v>
      </c>
      <c r="D69" t="s">
        <v>382</v>
      </c>
      <c r="E69" t="s">
        <v>383</v>
      </c>
      <c r="F69" t="s">
        <v>384</v>
      </c>
      <c r="H69" t="s">
        <v>210</v>
      </c>
      <c r="I69" t="s">
        <v>17</v>
      </c>
    </row>
    <row r="70" spans="1:11" hidden="1" x14ac:dyDescent="0.25">
      <c r="A70">
        <v>574</v>
      </c>
      <c r="B70" t="s">
        <v>368</v>
      </c>
      <c r="C70" t="s">
        <v>385</v>
      </c>
      <c r="D70" t="s">
        <v>386</v>
      </c>
      <c r="E70" t="s">
        <v>387</v>
      </c>
      <c r="F70" t="s">
        <v>388</v>
      </c>
      <c r="H70" t="s">
        <v>179</v>
      </c>
      <c r="I70" t="s">
        <v>131</v>
      </c>
    </row>
    <row r="71" spans="1:11" hidden="1" x14ac:dyDescent="0.25">
      <c r="A71">
        <v>574</v>
      </c>
      <c r="B71" t="s">
        <v>368</v>
      </c>
      <c r="C71" t="s">
        <v>389</v>
      </c>
      <c r="D71" t="s">
        <v>390</v>
      </c>
      <c r="E71" t="s">
        <v>391</v>
      </c>
      <c r="F71" t="s">
        <v>392</v>
      </c>
      <c r="G71" t="s">
        <v>94</v>
      </c>
      <c r="H71" t="s">
        <v>393</v>
      </c>
      <c r="I71" t="s">
        <v>131</v>
      </c>
      <c r="J71" t="s">
        <v>40</v>
      </c>
      <c r="K71" t="s">
        <v>290</v>
      </c>
    </row>
    <row r="72" spans="1:11" hidden="1" x14ac:dyDescent="0.25">
      <c r="A72">
        <v>574</v>
      </c>
      <c r="B72" t="s">
        <v>368</v>
      </c>
      <c r="C72" t="s">
        <v>394</v>
      </c>
      <c r="D72" t="s">
        <v>395</v>
      </c>
      <c r="E72" t="s">
        <v>396</v>
      </c>
      <c r="F72" t="s">
        <v>397</v>
      </c>
      <c r="G72" t="s">
        <v>81</v>
      </c>
      <c r="H72" t="s">
        <v>241</v>
      </c>
      <c r="I72" t="s">
        <v>131</v>
      </c>
      <c r="J72" t="s">
        <v>53</v>
      </c>
      <c r="K72" t="s">
        <v>398</v>
      </c>
    </row>
    <row r="73" spans="1:11" hidden="1" x14ac:dyDescent="0.25">
      <c r="A73">
        <v>574</v>
      </c>
      <c r="B73" t="s">
        <v>368</v>
      </c>
      <c r="C73" t="s">
        <v>399</v>
      </c>
      <c r="D73" t="s">
        <v>400</v>
      </c>
      <c r="E73" t="s">
        <v>401</v>
      </c>
      <c r="F73" t="s">
        <v>402</v>
      </c>
      <c r="G73" t="s">
        <v>403</v>
      </c>
      <c r="H73" t="s">
        <v>82</v>
      </c>
      <c r="I73" t="s">
        <v>404</v>
      </c>
      <c r="J73" t="s">
        <v>18</v>
      </c>
      <c r="K73" t="s">
        <v>322</v>
      </c>
    </row>
    <row r="74" spans="1:11" hidden="1" x14ac:dyDescent="0.25">
      <c r="A74">
        <v>574</v>
      </c>
      <c r="B74" t="s">
        <v>368</v>
      </c>
      <c r="C74" t="s">
        <v>405</v>
      </c>
      <c r="D74" t="s">
        <v>406</v>
      </c>
      <c r="E74" t="s">
        <v>407</v>
      </c>
      <c r="F74" t="s">
        <v>408</v>
      </c>
      <c r="G74" t="s">
        <v>81</v>
      </c>
      <c r="H74" t="s">
        <v>228</v>
      </c>
      <c r="I74" t="s">
        <v>52</v>
      </c>
      <c r="J74" t="s">
        <v>32</v>
      </c>
      <c r="K74" t="s">
        <v>212</v>
      </c>
    </row>
    <row r="75" spans="1:11" hidden="1" x14ac:dyDescent="0.25">
      <c r="A75">
        <v>574</v>
      </c>
      <c r="B75" t="s">
        <v>368</v>
      </c>
      <c r="C75" t="s">
        <v>409</v>
      </c>
      <c r="D75" t="s">
        <v>410</v>
      </c>
      <c r="E75" t="s">
        <v>411</v>
      </c>
      <c r="F75" t="s">
        <v>412</v>
      </c>
      <c r="H75" t="s">
        <v>104</v>
      </c>
      <c r="I75" t="s">
        <v>17</v>
      </c>
    </row>
    <row r="76" spans="1:11" hidden="1" x14ac:dyDescent="0.25">
      <c r="A76">
        <v>574</v>
      </c>
      <c r="B76" t="s">
        <v>368</v>
      </c>
      <c r="C76" t="s">
        <v>413</v>
      </c>
      <c r="D76" t="s">
        <v>414</v>
      </c>
      <c r="E76" t="s">
        <v>415</v>
      </c>
      <c r="F76" t="s">
        <v>416</v>
      </c>
      <c r="H76" t="s">
        <v>160</v>
      </c>
      <c r="I76" t="s">
        <v>17</v>
      </c>
    </row>
    <row r="77" spans="1:11" hidden="1" x14ac:dyDescent="0.25">
      <c r="A77">
        <v>574</v>
      </c>
      <c r="B77" t="s">
        <v>368</v>
      </c>
      <c r="C77" t="s">
        <v>417</v>
      </c>
      <c r="D77" t="s">
        <v>418</v>
      </c>
      <c r="E77" t="s">
        <v>419</v>
      </c>
      <c r="F77" t="s">
        <v>420</v>
      </c>
      <c r="G77" t="s">
        <v>59</v>
      </c>
      <c r="H77" t="s">
        <v>170</v>
      </c>
      <c r="I77" t="s">
        <v>52</v>
      </c>
      <c r="J77" t="s">
        <v>346</v>
      </c>
      <c r="K77" t="s">
        <v>133</v>
      </c>
    </row>
    <row r="78" spans="1:11" hidden="1" x14ac:dyDescent="0.25">
      <c r="A78">
        <v>574</v>
      </c>
      <c r="B78" t="s">
        <v>368</v>
      </c>
      <c r="C78" t="s">
        <v>421</v>
      </c>
      <c r="D78" t="s">
        <v>422</v>
      </c>
      <c r="E78" t="s">
        <v>423</v>
      </c>
      <c r="F78" t="s">
        <v>424</v>
      </c>
      <c r="G78" t="s">
        <v>403</v>
      </c>
      <c r="H78" t="s">
        <v>109</v>
      </c>
      <c r="I78" t="s">
        <v>52</v>
      </c>
      <c r="J78" t="s">
        <v>75</v>
      </c>
      <c r="K78" t="s">
        <v>35</v>
      </c>
    </row>
    <row r="79" spans="1:11" hidden="1" x14ac:dyDescent="0.25">
      <c r="A79">
        <v>574</v>
      </c>
      <c r="B79" t="s">
        <v>368</v>
      </c>
      <c r="C79" t="s">
        <v>425</v>
      </c>
      <c r="D79" t="s">
        <v>426</v>
      </c>
      <c r="E79" t="s">
        <v>427</v>
      </c>
      <c r="F79" t="s">
        <v>428</v>
      </c>
      <c r="G79" t="s">
        <v>59</v>
      </c>
      <c r="H79" t="s">
        <v>159</v>
      </c>
      <c r="I79" t="s">
        <v>17</v>
      </c>
      <c r="J79" t="s">
        <v>69</v>
      </c>
      <c r="K79" t="s">
        <v>51</v>
      </c>
    </row>
    <row r="80" spans="1:11" hidden="1" x14ac:dyDescent="0.25">
      <c r="A80">
        <v>574</v>
      </c>
      <c r="B80" t="s">
        <v>368</v>
      </c>
      <c r="C80" t="s">
        <v>429</v>
      </c>
      <c r="D80" t="s">
        <v>430</v>
      </c>
      <c r="E80" t="s">
        <v>431</v>
      </c>
      <c r="F80" t="s">
        <v>432</v>
      </c>
      <c r="G80" t="s">
        <v>94</v>
      </c>
      <c r="H80" t="s">
        <v>346</v>
      </c>
      <c r="I80" t="s">
        <v>131</v>
      </c>
      <c r="J80" t="s">
        <v>32</v>
      </c>
      <c r="K80" t="s">
        <v>19</v>
      </c>
    </row>
    <row r="81" spans="1:11" hidden="1" x14ac:dyDescent="0.25">
      <c r="A81">
        <v>574</v>
      </c>
      <c r="B81" t="s">
        <v>368</v>
      </c>
      <c r="C81" t="s">
        <v>433</v>
      </c>
      <c r="D81" t="s">
        <v>434</v>
      </c>
      <c r="E81" t="s">
        <v>435</v>
      </c>
      <c r="F81" t="s">
        <v>436</v>
      </c>
      <c r="H81" t="s">
        <v>322</v>
      </c>
      <c r="I81" t="s">
        <v>131</v>
      </c>
    </row>
    <row r="82" spans="1:11" hidden="1" x14ac:dyDescent="0.25">
      <c r="A82">
        <v>574</v>
      </c>
      <c r="B82" t="s">
        <v>368</v>
      </c>
      <c r="C82" t="s">
        <v>437</v>
      </c>
      <c r="D82" t="s">
        <v>438</v>
      </c>
      <c r="E82" t="s">
        <v>439</v>
      </c>
      <c r="F82" t="s">
        <v>440</v>
      </c>
      <c r="G82" t="s">
        <v>144</v>
      </c>
      <c r="H82" t="s">
        <v>196</v>
      </c>
      <c r="I82" t="s">
        <v>17</v>
      </c>
      <c r="J82" t="s">
        <v>40</v>
      </c>
      <c r="K82" t="s">
        <v>76</v>
      </c>
    </row>
    <row r="83" spans="1:11" hidden="1" x14ac:dyDescent="0.25">
      <c r="A83">
        <v>574</v>
      </c>
      <c r="B83" t="s">
        <v>368</v>
      </c>
      <c r="C83" t="s">
        <v>441</v>
      </c>
      <c r="D83" t="s">
        <v>442</v>
      </c>
      <c r="E83" t="s">
        <v>443</v>
      </c>
      <c r="F83" t="s">
        <v>444</v>
      </c>
      <c r="G83" t="s">
        <v>74</v>
      </c>
      <c r="H83" t="s">
        <v>109</v>
      </c>
      <c r="I83" t="s">
        <v>17</v>
      </c>
      <c r="J83" t="s">
        <v>341</v>
      </c>
      <c r="K83" t="s">
        <v>139</v>
      </c>
    </row>
    <row r="84" spans="1:11" hidden="1" x14ac:dyDescent="0.25">
      <c r="A84">
        <v>574</v>
      </c>
      <c r="B84" t="s">
        <v>368</v>
      </c>
      <c r="C84" t="s">
        <v>445</v>
      </c>
      <c r="D84" t="s">
        <v>446</v>
      </c>
      <c r="E84" t="s">
        <v>447</v>
      </c>
      <c r="F84" t="s">
        <v>448</v>
      </c>
      <c r="G84" t="s">
        <v>403</v>
      </c>
      <c r="H84" t="s">
        <v>210</v>
      </c>
      <c r="I84" t="s">
        <v>68</v>
      </c>
      <c r="J84" t="s">
        <v>24</v>
      </c>
      <c r="K84" t="s">
        <v>449</v>
      </c>
    </row>
    <row r="85" spans="1:11" hidden="1" x14ac:dyDescent="0.25">
      <c r="A85">
        <v>574</v>
      </c>
      <c r="B85" t="s">
        <v>368</v>
      </c>
      <c r="C85" t="s">
        <v>450</v>
      </c>
      <c r="D85" t="s">
        <v>451</v>
      </c>
      <c r="E85" t="s">
        <v>452</v>
      </c>
      <c r="F85" t="s">
        <v>453</v>
      </c>
      <c r="G85" t="s">
        <v>169</v>
      </c>
      <c r="H85" t="s">
        <v>241</v>
      </c>
      <c r="I85" t="s">
        <v>17</v>
      </c>
      <c r="J85" t="s">
        <v>53</v>
      </c>
      <c r="K85" t="s">
        <v>126</v>
      </c>
    </row>
    <row r="86" spans="1:11" hidden="1" x14ac:dyDescent="0.25">
      <c r="A86">
        <v>574</v>
      </c>
      <c r="B86" t="s">
        <v>368</v>
      </c>
      <c r="C86" t="s">
        <v>454</v>
      </c>
      <c r="D86" t="s">
        <v>455</v>
      </c>
      <c r="E86" t="s">
        <v>456</v>
      </c>
      <c r="F86" t="s">
        <v>457</v>
      </c>
      <c r="H86" t="s">
        <v>35</v>
      </c>
      <c r="I86" t="s">
        <v>52</v>
      </c>
    </row>
    <row r="87" spans="1:11" hidden="1" x14ac:dyDescent="0.25">
      <c r="A87">
        <v>574</v>
      </c>
      <c r="B87" t="s">
        <v>368</v>
      </c>
      <c r="C87" t="s">
        <v>458</v>
      </c>
      <c r="D87" t="s">
        <v>459</v>
      </c>
      <c r="E87" t="s">
        <v>460</v>
      </c>
      <c r="F87" t="s">
        <v>461</v>
      </c>
      <c r="H87" t="s">
        <v>393</v>
      </c>
      <c r="I87" t="s">
        <v>17</v>
      </c>
    </row>
    <row r="88" spans="1:11" hidden="1" x14ac:dyDescent="0.25">
      <c r="A88">
        <v>574</v>
      </c>
      <c r="B88" t="s">
        <v>368</v>
      </c>
      <c r="C88" t="s">
        <v>462</v>
      </c>
      <c r="D88" t="s">
        <v>463</v>
      </c>
      <c r="E88" t="s">
        <v>464</v>
      </c>
      <c r="F88" t="s">
        <v>465</v>
      </c>
      <c r="G88" t="s">
        <v>31</v>
      </c>
      <c r="H88" t="s">
        <v>102</v>
      </c>
      <c r="I88" t="s">
        <v>131</v>
      </c>
      <c r="J88" t="s">
        <v>103</v>
      </c>
      <c r="K88" t="s">
        <v>96</v>
      </c>
    </row>
    <row r="89" spans="1:11" hidden="1" x14ac:dyDescent="0.25">
      <c r="A89">
        <v>574</v>
      </c>
      <c r="B89" t="s">
        <v>368</v>
      </c>
      <c r="C89" t="s">
        <v>466</v>
      </c>
      <c r="D89" t="s">
        <v>467</v>
      </c>
      <c r="E89" t="s">
        <v>468</v>
      </c>
      <c r="F89" t="s">
        <v>469</v>
      </c>
      <c r="G89" t="s">
        <v>470</v>
      </c>
      <c r="H89" t="s">
        <v>251</v>
      </c>
      <c r="I89" t="s">
        <v>52</v>
      </c>
      <c r="J89" t="s">
        <v>228</v>
      </c>
      <c r="K89" t="s">
        <v>19</v>
      </c>
    </row>
    <row r="90" spans="1:11" hidden="1" x14ac:dyDescent="0.25">
      <c r="A90">
        <v>574</v>
      </c>
      <c r="B90" t="s">
        <v>368</v>
      </c>
      <c r="C90" t="s">
        <v>471</v>
      </c>
      <c r="D90" t="s">
        <v>472</v>
      </c>
      <c r="E90" t="s">
        <v>473</v>
      </c>
      <c r="F90" t="s">
        <v>474</v>
      </c>
      <c r="G90" t="s">
        <v>144</v>
      </c>
      <c r="H90" t="s">
        <v>251</v>
      </c>
      <c r="I90" t="s">
        <v>33</v>
      </c>
      <c r="J90" t="s">
        <v>159</v>
      </c>
      <c r="K90" t="s">
        <v>76</v>
      </c>
    </row>
    <row r="91" spans="1:11" hidden="1" x14ac:dyDescent="0.25">
      <c r="A91">
        <v>574</v>
      </c>
      <c r="B91" t="s">
        <v>368</v>
      </c>
      <c r="C91" t="s">
        <v>475</v>
      </c>
      <c r="D91" t="s">
        <v>476</v>
      </c>
      <c r="E91" t="s">
        <v>477</v>
      </c>
      <c r="F91" t="s">
        <v>478</v>
      </c>
      <c r="G91" t="s">
        <v>81</v>
      </c>
      <c r="H91" t="s">
        <v>210</v>
      </c>
      <c r="I91" t="s">
        <v>33</v>
      </c>
      <c r="J91" t="s">
        <v>60</v>
      </c>
      <c r="K91" t="s">
        <v>112</v>
      </c>
    </row>
    <row r="92" spans="1:11" hidden="1" x14ac:dyDescent="0.25">
      <c r="A92">
        <v>574</v>
      </c>
      <c r="B92" t="s">
        <v>368</v>
      </c>
      <c r="C92" t="s">
        <v>479</v>
      </c>
      <c r="D92" t="s">
        <v>480</v>
      </c>
      <c r="E92" t="s">
        <v>481</v>
      </c>
      <c r="F92" t="s">
        <v>482</v>
      </c>
      <c r="H92" t="s">
        <v>241</v>
      </c>
      <c r="I92" t="s">
        <v>33</v>
      </c>
    </row>
    <row r="93" spans="1:11" hidden="1" x14ac:dyDescent="0.25">
      <c r="A93">
        <v>574</v>
      </c>
      <c r="B93" t="s">
        <v>368</v>
      </c>
      <c r="C93" t="s">
        <v>483</v>
      </c>
      <c r="D93" t="s">
        <v>484</v>
      </c>
      <c r="E93" t="s">
        <v>485</v>
      </c>
      <c r="F93" t="s">
        <v>486</v>
      </c>
      <c r="G93" t="s">
        <v>74</v>
      </c>
      <c r="H93" t="s">
        <v>102</v>
      </c>
      <c r="I93" t="s">
        <v>327</v>
      </c>
      <c r="J93" t="s">
        <v>289</v>
      </c>
      <c r="K93" t="s">
        <v>62</v>
      </c>
    </row>
    <row r="94" spans="1:11" hidden="1" x14ac:dyDescent="0.25">
      <c r="A94">
        <v>574</v>
      </c>
      <c r="B94" t="s">
        <v>368</v>
      </c>
      <c r="C94" t="s">
        <v>487</v>
      </c>
      <c r="D94" t="s">
        <v>488</v>
      </c>
      <c r="E94" t="s">
        <v>489</v>
      </c>
      <c r="F94" t="s">
        <v>490</v>
      </c>
      <c r="G94" t="s">
        <v>74</v>
      </c>
      <c r="H94" t="s">
        <v>76</v>
      </c>
      <c r="I94" t="s">
        <v>52</v>
      </c>
      <c r="J94" t="s">
        <v>32</v>
      </c>
      <c r="K94" t="s">
        <v>491</v>
      </c>
    </row>
    <row r="95" spans="1:11" hidden="1" x14ac:dyDescent="0.25">
      <c r="A95">
        <v>574</v>
      </c>
      <c r="B95" t="s">
        <v>368</v>
      </c>
      <c r="C95" t="s">
        <v>492</v>
      </c>
      <c r="D95" t="s">
        <v>493</v>
      </c>
      <c r="E95" t="s">
        <v>494</v>
      </c>
      <c r="F95" t="s">
        <v>495</v>
      </c>
      <c r="G95" t="s">
        <v>470</v>
      </c>
      <c r="H95" t="s">
        <v>367</v>
      </c>
      <c r="I95" t="s">
        <v>33</v>
      </c>
      <c r="J95" t="s">
        <v>496</v>
      </c>
      <c r="K95" t="s">
        <v>160</v>
      </c>
    </row>
    <row r="96" spans="1:11" hidden="1" x14ac:dyDescent="0.25">
      <c r="A96">
        <v>574</v>
      </c>
      <c r="B96" t="s">
        <v>368</v>
      </c>
      <c r="C96" t="s">
        <v>497</v>
      </c>
      <c r="D96" t="s">
        <v>498</v>
      </c>
      <c r="E96" t="s">
        <v>499</v>
      </c>
      <c r="F96" t="s">
        <v>500</v>
      </c>
      <c r="G96" t="s">
        <v>151</v>
      </c>
      <c r="H96" t="s">
        <v>179</v>
      </c>
      <c r="I96" t="s">
        <v>33</v>
      </c>
      <c r="J96" t="s">
        <v>61</v>
      </c>
      <c r="K96" t="s">
        <v>290</v>
      </c>
    </row>
    <row r="97" spans="1:11" hidden="1" x14ac:dyDescent="0.25">
      <c r="A97">
        <v>574</v>
      </c>
      <c r="B97" t="s">
        <v>368</v>
      </c>
      <c r="C97" t="s">
        <v>501</v>
      </c>
      <c r="D97" t="s">
        <v>502</v>
      </c>
      <c r="E97" t="s">
        <v>503</v>
      </c>
      <c r="F97" t="s">
        <v>504</v>
      </c>
      <c r="H97" t="s">
        <v>179</v>
      </c>
      <c r="I97" t="s">
        <v>33</v>
      </c>
    </row>
    <row r="98" spans="1:11" hidden="1" x14ac:dyDescent="0.25">
      <c r="A98">
        <v>574</v>
      </c>
      <c r="B98" t="s">
        <v>368</v>
      </c>
      <c r="C98" t="s">
        <v>505</v>
      </c>
      <c r="D98" t="s">
        <v>506</v>
      </c>
      <c r="E98" t="s">
        <v>507</v>
      </c>
      <c r="F98" t="s">
        <v>508</v>
      </c>
      <c r="G98" t="s">
        <v>94</v>
      </c>
      <c r="H98" t="s">
        <v>496</v>
      </c>
      <c r="I98" t="s">
        <v>33</v>
      </c>
      <c r="J98" t="s">
        <v>82</v>
      </c>
      <c r="K98" t="s">
        <v>76</v>
      </c>
    </row>
    <row r="99" spans="1:11" hidden="1" x14ac:dyDescent="0.25">
      <c r="A99">
        <v>574</v>
      </c>
      <c r="B99" t="s">
        <v>368</v>
      </c>
      <c r="C99" t="s">
        <v>509</v>
      </c>
      <c r="D99" t="s">
        <v>510</v>
      </c>
      <c r="E99" t="s">
        <v>511</v>
      </c>
      <c r="F99" t="s">
        <v>512</v>
      </c>
      <c r="G99" t="s">
        <v>59</v>
      </c>
      <c r="H99" t="s">
        <v>51</v>
      </c>
      <c r="I99" t="s">
        <v>33</v>
      </c>
      <c r="J99" t="s">
        <v>185</v>
      </c>
      <c r="K99" t="s">
        <v>133</v>
      </c>
    </row>
    <row r="100" spans="1:11" hidden="1" x14ac:dyDescent="0.25">
      <c r="A100">
        <v>574</v>
      </c>
      <c r="B100" t="s">
        <v>368</v>
      </c>
      <c r="C100" t="s">
        <v>513</v>
      </c>
      <c r="D100" t="s">
        <v>514</v>
      </c>
      <c r="E100" t="s">
        <v>515</v>
      </c>
      <c r="F100" t="s">
        <v>516</v>
      </c>
      <c r="G100" t="s">
        <v>144</v>
      </c>
      <c r="H100" t="s">
        <v>60</v>
      </c>
      <c r="I100" t="s">
        <v>52</v>
      </c>
      <c r="J100" t="s">
        <v>60</v>
      </c>
      <c r="K100" t="s">
        <v>104</v>
      </c>
    </row>
    <row r="101" spans="1:11" hidden="1" x14ac:dyDescent="0.25">
      <c r="A101">
        <v>574</v>
      </c>
      <c r="B101" t="s">
        <v>368</v>
      </c>
      <c r="C101" t="s">
        <v>517</v>
      </c>
      <c r="D101" t="s">
        <v>518</v>
      </c>
      <c r="E101" t="s">
        <v>519</v>
      </c>
      <c r="F101" t="s">
        <v>520</v>
      </c>
      <c r="G101" t="s">
        <v>169</v>
      </c>
      <c r="H101" t="s">
        <v>367</v>
      </c>
      <c r="I101" t="s">
        <v>17</v>
      </c>
      <c r="J101" t="s">
        <v>185</v>
      </c>
      <c r="K101" t="s">
        <v>54</v>
      </c>
    </row>
    <row r="102" spans="1:11" hidden="1" x14ac:dyDescent="0.25">
      <c r="A102">
        <v>574</v>
      </c>
      <c r="B102" t="s">
        <v>368</v>
      </c>
      <c r="C102" t="s">
        <v>521</v>
      </c>
      <c r="D102" t="s">
        <v>522</v>
      </c>
      <c r="E102" t="s">
        <v>523</v>
      </c>
      <c r="F102" t="s">
        <v>524</v>
      </c>
      <c r="H102" t="s">
        <v>322</v>
      </c>
      <c r="I102" t="s">
        <v>404</v>
      </c>
    </row>
    <row r="103" spans="1:11" hidden="1" x14ac:dyDescent="0.25">
      <c r="A103">
        <v>574</v>
      </c>
      <c r="B103" t="s">
        <v>368</v>
      </c>
      <c r="C103" t="s">
        <v>525</v>
      </c>
      <c r="D103" t="s">
        <v>526</v>
      </c>
      <c r="E103" t="s">
        <v>527</v>
      </c>
      <c r="F103" t="s">
        <v>528</v>
      </c>
      <c r="H103" t="s">
        <v>529</v>
      </c>
    </row>
    <row r="104" spans="1:11" hidden="1" x14ac:dyDescent="0.25">
      <c r="A104">
        <v>574</v>
      </c>
      <c r="B104" t="s">
        <v>368</v>
      </c>
      <c r="C104" t="s">
        <v>530</v>
      </c>
      <c r="D104" t="s">
        <v>531</v>
      </c>
      <c r="E104" t="s">
        <v>532</v>
      </c>
      <c r="F104" t="s">
        <v>533</v>
      </c>
      <c r="G104" t="s">
        <v>101</v>
      </c>
      <c r="H104" t="s">
        <v>179</v>
      </c>
      <c r="I104" t="s">
        <v>327</v>
      </c>
      <c r="J104" t="s">
        <v>346</v>
      </c>
      <c r="K104" t="s">
        <v>133</v>
      </c>
    </row>
    <row r="105" spans="1:11" hidden="1" x14ac:dyDescent="0.25">
      <c r="A105">
        <v>574</v>
      </c>
      <c r="B105" t="s">
        <v>368</v>
      </c>
      <c r="C105" t="s">
        <v>534</v>
      </c>
      <c r="D105" t="s">
        <v>535</v>
      </c>
      <c r="E105" t="s">
        <v>536</v>
      </c>
      <c r="F105" t="s">
        <v>537</v>
      </c>
      <c r="G105" t="s">
        <v>101</v>
      </c>
      <c r="H105" t="s">
        <v>496</v>
      </c>
      <c r="I105" t="s">
        <v>52</v>
      </c>
      <c r="J105" t="s">
        <v>53</v>
      </c>
      <c r="K105" t="s">
        <v>146</v>
      </c>
    </row>
    <row r="106" spans="1:11" hidden="1" x14ac:dyDescent="0.25">
      <c r="A106">
        <v>574</v>
      </c>
      <c r="B106" t="s">
        <v>368</v>
      </c>
      <c r="C106" t="s">
        <v>538</v>
      </c>
      <c r="D106" t="s">
        <v>539</v>
      </c>
      <c r="E106" t="s">
        <v>540</v>
      </c>
      <c r="F106" t="s">
        <v>541</v>
      </c>
      <c r="G106" t="s">
        <v>144</v>
      </c>
      <c r="H106" t="s">
        <v>393</v>
      </c>
      <c r="I106" t="s">
        <v>131</v>
      </c>
      <c r="J106" t="s">
        <v>241</v>
      </c>
      <c r="K106" t="s">
        <v>542</v>
      </c>
    </row>
    <row r="107" spans="1:11" hidden="1" x14ac:dyDescent="0.25">
      <c r="A107">
        <v>574</v>
      </c>
      <c r="B107" t="s">
        <v>368</v>
      </c>
      <c r="C107" t="s">
        <v>543</v>
      </c>
      <c r="D107" t="s">
        <v>544</v>
      </c>
      <c r="E107" t="s">
        <v>545</v>
      </c>
      <c r="F107" t="s">
        <v>546</v>
      </c>
      <c r="G107" t="s">
        <v>403</v>
      </c>
      <c r="H107" t="s">
        <v>496</v>
      </c>
      <c r="I107" t="s">
        <v>131</v>
      </c>
      <c r="J107" t="s">
        <v>261</v>
      </c>
      <c r="K107" t="s">
        <v>85</v>
      </c>
    </row>
    <row r="108" spans="1:11" hidden="1" x14ac:dyDescent="0.25">
      <c r="A108">
        <v>574</v>
      </c>
      <c r="B108" t="s">
        <v>368</v>
      </c>
      <c r="C108" t="s">
        <v>547</v>
      </c>
      <c r="D108" t="s">
        <v>548</v>
      </c>
      <c r="E108" t="s">
        <v>549</v>
      </c>
      <c r="F108" t="s">
        <v>550</v>
      </c>
      <c r="H108" t="s">
        <v>449</v>
      </c>
      <c r="I108" t="s">
        <v>33</v>
      </c>
    </row>
    <row r="109" spans="1:11" hidden="1" x14ac:dyDescent="0.25">
      <c r="A109">
        <v>574</v>
      </c>
      <c r="B109" t="s">
        <v>368</v>
      </c>
      <c r="C109" t="s">
        <v>551</v>
      </c>
      <c r="D109" t="s">
        <v>552</v>
      </c>
      <c r="E109" t="s">
        <v>553</v>
      </c>
      <c r="F109" t="s">
        <v>554</v>
      </c>
      <c r="G109" t="s">
        <v>403</v>
      </c>
      <c r="H109" t="s">
        <v>449</v>
      </c>
      <c r="I109" t="s">
        <v>152</v>
      </c>
      <c r="J109" t="s">
        <v>367</v>
      </c>
      <c r="K109" t="s">
        <v>42</v>
      </c>
    </row>
    <row r="110" spans="1:11" hidden="1" x14ac:dyDescent="0.25">
      <c r="A110">
        <v>574</v>
      </c>
      <c r="B110" t="s">
        <v>368</v>
      </c>
      <c r="C110" t="s">
        <v>555</v>
      </c>
      <c r="D110" t="s">
        <v>556</v>
      </c>
      <c r="E110" t="s">
        <v>557</v>
      </c>
      <c r="F110" t="s">
        <v>558</v>
      </c>
      <c r="G110" t="s">
        <v>74</v>
      </c>
      <c r="H110" t="s">
        <v>529</v>
      </c>
      <c r="I110" t="s">
        <v>17</v>
      </c>
      <c r="J110" t="s">
        <v>241</v>
      </c>
      <c r="K110" t="s">
        <v>19</v>
      </c>
    </row>
    <row r="111" spans="1:11" hidden="1" x14ac:dyDescent="0.25">
      <c r="A111">
        <v>574</v>
      </c>
      <c r="B111" t="s">
        <v>368</v>
      </c>
      <c r="C111" t="s">
        <v>559</v>
      </c>
      <c r="D111" t="s">
        <v>560</v>
      </c>
      <c r="E111" t="s">
        <v>561</v>
      </c>
      <c r="F111" t="s">
        <v>562</v>
      </c>
      <c r="H111" t="s">
        <v>109</v>
      </c>
      <c r="J111" t="s">
        <v>241</v>
      </c>
      <c r="K111" t="s">
        <v>180</v>
      </c>
    </row>
    <row r="112" spans="1:11" hidden="1" x14ac:dyDescent="0.25">
      <c r="A112">
        <v>574</v>
      </c>
      <c r="B112" t="s">
        <v>368</v>
      </c>
      <c r="C112" t="s">
        <v>563</v>
      </c>
      <c r="D112" t="s">
        <v>564</v>
      </c>
      <c r="E112" t="s">
        <v>565</v>
      </c>
      <c r="F112" t="s">
        <v>566</v>
      </c>
      <c r="G112" t="s">
        <v>31</v>
      </c>
      <c r="H112" t="s">
        <v>109</v>
      </c>
      <c r="I112" t="s">
        <v>33</v>
      </c>
      <c r="J112" t="s">
        <v>75</v>
      </c>
      <c r="K112" t="s">
        <v>126</v>
      </c>
    </row>
    <row r="113" spans="1:11" hidden="1" x14ac:dyDescent="0.25">
      <c r="A113">
        <v>574</v>
      </c>
      <c r="B113" t="s">
        <v>368</v>
      </c>
      <c r="C113" t="s">
        <v>567</v>
      </c>
      <c r="D113" t="s">
        <v>568</v>
      </c>
      <c r="E113" t="s">
        <v>569</v>
      </c>
      <c r="F113" t="s">
        <v>570</v>
      </c>
      <c r="G113" t="s">
        <v>81</v>
      </c>
      <c r="H113" t="s">
        <v>96</v>
      </c>
      <c r="I113" t="s">
        <v>131</v>
      </c>
      <c r="J113" t="s">
        <v>24</v>
      </c>
      <c r="K113" t="s">
        <v>179</v>
      </c>
    </row>
    <row r="114" spans="1:11" hidden="1" x14ac:dyDescent="0.25">
      <c r="A114">
        <v>574</v>
      </c>
      <c r="B114" t="s">
        <v>368</v>
      </c>
      <c r="C114" t="s">
        <v>571</v>
      </c>
      <c r="D114" t="s">
        <v>572</v>
      </c>
      <c r="E114" t="s">
        <v>573</v>
      </c>
      <c r="F114" t="s">
        <v>574</v>
      </c>
      <c r="H114" t="s">
        <v>96</v>
      </c>
      <c r="I114" t="s">
        <v>327</v>
      </c>
    </row>
    <row r="115" spans="1:11" hidden="1" x14ac:dyDescent="0.25">
      <c r="A115">
        <v>574</v>
      </c>
      <c r="B115" t="s">
        <v>368</v>
      </c>
      <c r="C115" t="s">
        <v>575</v>
      </c>
      <c r="D115" t="s">
        <v>576</v>
      </c>
      <c r="E115" t="s">
        <v>577</v>
      </c>
      <c r="F115" t="s">
        <v>578</v>
      </c>
      <c r="G115" t="s">
        <v>59</v>
      </c>
      <c r="H115" t="s">
        <v>212</v>
      </c>
      <c r="I115" t="s">
        <v>327</v>
      </c>
      <c r="J115" t="s">
        <v>24</v>
      </c>
      <c r="K115" t="s">
        <v>133</v>
      </c>
    </row>
    <row r="116" spans="1:11" hidden="1" x14ac:dyDescent="0.25">
      <c r="A116">
        <v>574</v>
      </c>
      <c r="B116" t="s">
        <v>368</v>
      </c>
      <c r="C116" t="s">
        <v>579</v>
      </c>
      <c r="D116" t="s">
        <v>580</v>
      </c>
      <c r="E116" t="s">
        <v>581</v>
      </c>
      <c r="F116" t="s">
        <v>582</v>
      </c>
      <c r="G116" t="s">
        <v>101</v>
      </c>
      <c r="H116" t="s">
        <v>583</v>
      </c>
      <c r="I116" t="s">
        <v>52</v>
      </c>
      <c r="J116" t="s">
        <v>201</v>
      </c>
      <c r="K116" t="s">
        <v>54</v>
      </c>
    </row>
    <row r="117" spans="1:11" hidden="1" x14ac:dyDescent="0.25">
      <c r="A117">
        <v>574</v>
      </c>
      <c r="B117" t="s">
        <v>368</v>
      </c>
      <c r="C117" t="s">
        <v>584</v>
      </c>
      <c r="D117" t="s">
        <v>585</v>
      </c>
      <c r="E117" t="s">
        <v>586</v>
      </c>
      <c r="F117" t="s">
        <v>587</v>
      </c>
      <c r="G117" t="s">
        <v>403</v>
      </c>
      <c r="H117" t="s">
        <v>212</v>
      </c>
      <c r="I117" t="s">
        <v>17</v>
      </c>
      <c r="J117" t="s">
        <v>40</v>
      </c>
      <c r="K117" t="s">
        <v>588</v>
      </c>
    </row>
    <row r="118" spans="1:11" hidden="1" x14ac:dyDescent="0.25">
      <c r="A118">
        <v>574</v>
      </c>
      <c r="B118" t="s">
        <v>368</v>
      </c>
      <c r="C118" t="s">
        <v>589</v>
      </c>
      <c r="D118" t="s">
        <v>590</v>
      </c>
      <c r="E118" t="s">
        <v>591</v>
      </c>
      <c r="F118" t="s">
        <v>592</v>
      </c>
      <c r="G118" t="s">
        <v>94</v>
      </c>
      <c r="H118" t="s">
        <v>54</v>
      </c>
      <c r="I118" t="s">
        <v>33</v>
      </c>
      <c r="J118" t="s">
        <v>117</v>
      </c>
      <c r="K118" t="s">
        <v>85</v>
      </c>
    </row>
    <row r="119" spans="1:11" hidden="1" x14ac:dyDescent="0.25">
      <c r="A119">
        <v>574</v>
      </c>
      <c r="B119" t="s">
        <v>368</v>
      </c>
      <c r="C119" t="s">
        <v>593</v>
      </c>
      <c r="D119" t="s">
        <v>594</v>
      </c>
      <c r="E119" t="s">
        <v>595</v>
      </c>
      <c r="F119" t="s">
        <v>596</v>
      </c>
      <c r="H119" t="s">
        <v>96</v>
      </c>
      <c r="I119" t="s">
        <v>17</v>
      </c>
    </row>
    <row r="120" spans="1:11" hidden="1" x14ac:dyDescent="0.25">
      <c r="A120">
        <v>574</v>
      </c>
      <c r="B120" t="s">
        <v>368</v>
      </c>
      <c r="C120" t="s">
        <v>597</v>
      </c>
      <c r="D120" t="s">
        <v>598</v>
      </c>
      <c r="E120" t="s">
        <v>599</v>
      </c>
      <c r="F120" t="s">
        <v>600</v>
      </c>
      <c r="H120" t="s">
        <v>212</v>
      </c>
      <c r="I120" t="s">
        <v>17</v>
      </c>
    </row>
    <row r="121" spans="1:11" hidden="1" x14ac:dyDescent="0.25">
      <c r="A121">
        <v>574</v>
      </c>
      <c r="B121" t="s">
        <v>368</v>
      </c>
      <c r="C121" t="s">
        <v>601</v>
      </c>
      <c r="D121" t="s">
        <v>602</v>
      </c>
      <c r="E121" t="s">
        <v>603</v>
      </c>
      <c r="F121" t="s">
        <v>604</v>
      </c>
      <c r="G121" t="s">
        <v>15</v>
      </c>
      <c r="H121" t="s">
        <v>583</v>
      </c>
      <c r="I121" t="s">
        <v>17</v>
      </c>
      <c r="J121" t="s">
        <v>228</v>
      </c>
      <c r="K121" t="s">
        <v>19</v>
      </c>
    </row>
    <row r="122" spans="1:11" hidden="1" x14ac:dyDescent="0.25">
      <c r="A122">
        <v>154</v>
      </c>
      <c r="B122" t="s">
        <v>605</v>
      </c>
      <c r="C122" t="s">
        <v>606</v>
      </c>
      <c r="D122" t="s">
        <v>607</v>
      </c>
      <c r="E122" t="s">
        <v>608</v>
      </c>
      <c r="F122" t="s">
        <v>609</v>
      </c>
      <c r="G122" t="s">
        <v>94</v>
      </c>
      <c r="H122" t="s">
        <v>126</v>
      </c>
      <c r="I122" t="s">
        <v>327</v>
      </c>
      <c r="J122" t="s">
        <v>53</v>
      </c>
      <c r="K122" t="s">
        <v>139</v>
      </c>
    </row>
    <row r="123" spans="1:11" hidden="1" x14ac:dyDescent="0.25">
      <c r="A123">
        <v>154</v>
      </c>
      <c r="B123" t="s">
        <v>605</v>
      </c>
      <c r="C123" t="s">
        <v>610</v>
      </c>
      <c r="D123" t="s">
        <v>611</v>
      </c>
      <c r="E123" t="s">
        <v>612</v>
      </c>
      <c r="F123" t="s">
        <v>613</v>
      </c>
      <c r="G123" t="s">
        <v>144</v>
      </c>
      <c r="H123" t="s">
        <v>398</v>
      </c>
      <c r="I123" t="s">
        <v>614</v>
      </c>
      <c r="J123" t="s">
        <v>25</v>
      </c>
      <c r="K123" t="s">
        <v>583</v>
      </c>
    </row>
    <row r="124" spans="1:11" hidden="1" x14ac:dyDescent="0.25">
      <c r="A124">
        <v>154</v>
      </c>
      <c r="B124" t="s">
        <v>605</v>
      </c>
      <c r="C124" t="s">
        <v>615</v>
      </c>
      <c r="D124" t="s">
        <v>616</v>
      </c>
      <c r="E124" t="s">
        <v>617</v>
      </c>
      <c r="F124" t="s">
        <v>618</v>
      </c>
      <c r="G124" t="s">
        <v>144</v>
      </c>
      <c r="H124" t="s">
        <v>449</v>
      </c>
      <c r="I124" t="s">
        <v>619</v>
      </c>
      <c r="J124" t="s">
        <v>153</v>
      </c>
      <c r="K124" t="s">
        <v>54</v>
      </c>
    </row>
    <row r="125" spans="1:11" hidden="1" x14ac:dyDescent="0.25">
      <c r="A125">
        <v>154</v>
      </c>
      <c r="B125" t="s">
        <v>605</v>
      </c>
      <c r="C125" t="s">
        <v>620</v>
      </c>
      <c r="D125" t="s">
        <v>621</v>
      </c>
      <c r="E125" t="s">
        <v>622</v>
      </c>
      <c r="F125" t="s">
        <v>623</v>
      </c>
      <c r="G125" t="s">
        <v>31</v>
      </c>
      <c r="H125" t="s">
        <v>529</v>
      </c>
      <c r="I125" t="s">
        <v>619</v>
      </c>
      <c r="J125" t="s">
        <v>201</v>
      </c>
      <c r="K125" t="s">
        <v>295</v>
      </c>
    </row>
    <row r="126" spans="1:11" hidden="1" x14ac:dyDescent="0.25">
      <c r="A126">
        <v>154</v>
      </c>
      <c r="B126" t="s">
        <v>605</v>
      </c>
      <c r="C126" t="s">
        <v>624</v>
      </c>
      <c r="D126" t="s">
        <v>625</v>
      </c>
      <c r="E126" t="s">
        <v>626</v>
      </c>
      <c r="F126" t="s">
        <v>627</v>
      </c>
      <c r="G126" t="s">
        <v>169</v>
      </c>
      <c r="H126" t="s">
        <v>179</v>
      </c>
      <c r="I126" t="s">
        <v>33</v>
      </c>
      <c r="J126" t="s">
        <v>69</v>
      </c>
      <c r="K126" t="s">
        <v>112</v>
      </c>
    </row>
    <row r="127" spans="1:11" hidden="1" x14ac:dyDescent="0.25">
      <c r="A127">
        <v>154</v>
      </c>
      <c r="B127" t="s">
        <v>605</v>
      </c>
      <c r="C127" t="s">
        <v>628</v>
      </c>
      <c r="D127" t="s">
        <v>629</v>
      </c>
      <c r="E127" t="s">
        <v>630</v>
      </c>
      <c r="F127" t="s">
        <v>631</v>
      </c>
      <c r="G127" t="s">
        <v>227</v>
      </c>
      <c r="H127" t="s">
        <v>588</v>
      </c>
      <c r="I127" t="s">
        <v>619</v>
      </c>
      <c r="J127" t="s">
        <v>251</v>
      </c>
      <c r="K127" t="s">
        <v>336</v>
      </c>
    </row>
    <row r="128" spans="1:11" hidden="1" x14ac:dyDescent="0.25">
      <c r="A128">
        <v>154</v>
      </c>
      <c r="B128" t="s">
        <v>605</v>
      </c>
      <c r="C128" t="s">
        <v>632</v>
      </c>
      <c r="D128" t="s">
        <v>633</v>
      </c>
      <c r="E128" t="s">
        <v>634</v>
      </c>
      <c r="F128" t="s">
        <v>635</v>
      </c>
      <c r="G128" t="s">
        <v>94</v>
      </c>
      <c r="H128" t="s">
        <v>35</v>
      </c>
      <c r="I128" t="s">
        <v>636</v>
      </c>
      <c r="J128" t="s">
        <v>138</v>
      </c>
      <c r="K128" t="s">
        <v>19</v>
      </c>
    </row>
    <row r="129" spans="1:11" hidden="1" x14ac:dyDescent="0.25">
      <c r="A129">
        <v>154</v>
      </c>
      <c r="B129" t="s">
        <v>605</v>
      </c>
      <c r="C129" t="s">
        <v>637</v>
      </c>
      <c r="D129" t="s">
        <v>638</v>
      </c>
      <c r="E129" t="s">
        <v>639</v>
      </c>
      <c r="F129" t="s">
        <v>640</v>
      </c>
      <c r="G129" t="s">
        <v>641</v>
      </c>
      <c r="H129" t="s">
        <v>449</v>
      </c>
      <c r="I129" t="s">
        <v>642</v>
      </c>
      <c r="J129" t="s">
        <v>367</v>
      </c>
      <c r="K129" t="s">
        <v>643</v>
      </c>
    </row>
    <row r="130" spans="1:11" hidden="1" x14ac:dyDescent="0.25">
      <c r="A130">
        <v>154</v>
      </c>
      <c r="B130" t="s">
        <v>605</v>
      </c>
      <c r="C130" t="s">
        <v>644</v>
      </c>
      <c r="D130" t="s">
        <v>645</v>
      </c>
      <c r="E130" t="s">
        <v>646</v>
      </c>
      <c r="F130" t="s">
        <v>647</v>
      </c>
      <c r="H130" t="s">
        <v>588</v>
      </c>
      <c r="I130" t="s">
        <v>642</v>
      </c>
      <c r="J130" t="s">
        <v>19</v>
      </c>
      <c r="K130" t="s">
        <v>648</v>
      </c>
    </row>
    <row r="131" spans="1:11" hidden="1" x14ac:dyDescent="0.25">
      <c r="A131">
        <v>154</v>
      </c>
      <c r="B131" t="s">
        <v>605</v>
      </c>
      <c r="C131" t="s">
        <v>649</v>
      </c>
      <c r="D131" t="s">
        <v>650</v>
      </c>
      <c r="E131" t="s">
        <v>651</v>
      </c>
      <c r="F131" t="s">
        <v>652</v>
      </c>
      <c r="G131" t="s">
        <v>470</v>
      </c>
      <c r="H131" t="s">
        <v>51</v>
      </c>
      <c r="I131" t="s">
        <v>642</v>
      </c>
      <c r="J131" t="s">
        <v>69</v>
      </c>
      <c r="K131" t="s">
        <v>491</v>
      </c>
    </row>
    <row r="132" spans="1:11" hidden="1" x14ac:dyDescent="0.25">
      <c r="A132">
        <v>154</v>
      </c>
      <c r="B132" t="s">
        <v>605</v>
      </c>
      <c r="C132" t="s">
        <v>653</v>
      </c>
      <c r="D132" t="s">
        <v>654</v>
      </c>
      <c r="E132" t="s">
        <v>655</v>
      </c>
      <c r="F132" t="s">
        <v>656</v>
      </c>
      <c r="G132" t="s">
        <v>657</v>
      </c>
      <c r="H132" t="s">
        <v>102</v>
      </c>
      <c r="I132" t="s">
        <v>642</v>
      </c>
      <c r="J132" t="s">
        <v>179</v>
      </c>
      <c r="K132" t="s">
        <v>658</v>
      </c>
    </row>
    <row r="133" spans="1:11" hidden="1" x14ac:dyDescent="0.25">
      <c r="A133">
        <v>154</v>
      </c>
      <c r="B133" t="s">
        <v>605</v>
      </c>
      <c r="C133" t="s">
        <v>659</v>
      </c>
      <c r="D133" t="s">
        <v>660</v>
      </c>
      <c r="E133" t="s">
        <v>661</v>
      </c>
      <c r="F133" t="s">
        <v>662</v>
      </c>
      <c r="G133" t="s">
        <v>663</v>
      </c>
      <c r="H133" t="s">
        <v>35</v>
      </c>
      <c r="I133" t="s">
        <v>642</v>
      </c>
      <c r="J133" t="s">
        <v>367</v>
      </c>
      <c r="K133" t="s">
        <v>664</v>
      </c>
    </row>
    <row r="134" spans="1:11" hidden="1" x14ac:dyDescent="0.25">
      <c r="A134">
        <v>154</v>
      </c>
      <c r="B134" t="s">
        <v>605</v>
      </c>
      <c r="C134" t="s">
        <v>665</v>
      </c>
      <c r="D134" t="s">
        <v>666</v>
      </c>
      <c r="E134" t="s">
        <v>667</v>
      </c>
      <c r="F134" t="s">
        <v>668</v>
      </c>
      <c r="G134" t="s">
        <v>669</v>
      </c>
      <c r="H134" t="s">
        <v>96</v>
      </c>
      <c r="I134" t="s">
        <v>642</v>
      </c>
      <c r="J134" t="s">
        <v>289</v>
      </c>
      <c r="K134" t="s">
        <v>670</v>
      </c>
    </row>
    <row r="135" spans="1:11" hidden="1" x14ac:dyDescent="0.25">
      <c r="A135">
        <v>154</v>
      </c>
      <c r="B135" t="s">
        <v>605</v>
      </c>
      <c r="C135" t="s">
        <v>671</v>
      </c>
      <c r="D135" t="s">
        <v>672</v>
      </c>
      <c r="E135" t="s">
        <v>673</v>
      </c>
      <c r="F135" t="s">
        <v>674</v>
      </c>
      <c r="G135" t="s">
        <v>675</v>
      </c>
      <c r="H135" t="s">
        <v>85</v>
      </c>
      <c r="I135" t="s">
        <v>404</v>
      </c>
      <c r="J135" t="s">
        <v>75</v>
      </c>
      <c r="K135" t="s">
        <v>676</v>
      </c>
    </row>
    <row r="136" spans="1:11" hidden="1" x14ac:dyDescent="0.25">
      <c r="A136">
        <v>154</v>
      </c>
      <c r="B136" t="s">
        <v>605</v>
      </c>
      <c r="C136" t="s">
        <v>677</v>
      </c>
      <c r="D136" t="s">
        <v>678</v>
      </c>
      <c r="E136" t="s">
        <v>679</v>
      </c>
      <c r="F136" t="s">
        <v>680</v>
      </c>
      <c r="G136" t="s">
        <v>169</v>
      </c>
      <c r="H136" t="s">
        <v>588</v>
      </c>
      <c r="I136" t="s">
        <v>642</v>
      </c>
      <c r="J136" t="s">
        <v>210</v>
      </c>
      <c r="K136" t="s">
        <v>336</v>
      </c>
    </row>
    <row r="137" spans="1:11" hidden="1" x14ac:dyDescent="0.25">
      <c r="A137">
        <v>154</v>
      </c>
      <c r="B137" t="s">
        <v>605</v>
      </c>
      <c r="C137" t="s">
        <v>681</v>
      </c>
      <c r="D137" t="s">
        <v>682</v>
      </c>
      <c r="E137" t="s">
        <v>683</v>
      </c>
      <c r="F137" t="s">
        <v>684</v>
      </c>
      <c r="G137" t="s">
        <v>144</v>
      </c>
      <c r="H137" t="s">
        <v>62</v>
      </c>
      <c r="I137" t="s">
        <v>642</v>
      </c>
      <c r="J137" t="s">
        <v>40</v>
      </c>
      <c r="K137" t="s">
        <v>685</v>
      </c>
    </row>
    <row r="138" spans="1:11" hidden="1" x14ac:dyDescent="0.25">
      <c r="A138">
        <v>154</v>
      </c>
      <c r="B138" t="s">
        <v>605</v>
      </c>
      <c r="C138" t="s">
        <v>686</v>
      </c>
      <c r="D138" t="s">
        <v>687</v>
      </c>
      <c r="E138" t="s">
        <v>688</v>
      </c>
      <c r="F138" t="s">
        <v>689</v>
      </c>
      <c r="G138" t="s">
        <v>94</v>
      </c>
      <c r="H138" t="s">
        <v>104</v>
      </c>
      <c r="I138" t="s">
        <v>642</v>
      </c>
      <c r="J138" t="s">
        <v>32</v>
      </c>
      <c r="K138" t="s">
        <v>336</v>
      </c>
    </row>
    <row r="139" spans="1:11" hidden="1" x14ac:dyDescent="0.25">
      <c r="A139">
        <v>154</v>
      </c>
      <c r="B139" t="s">
        <v>605</v>
      </c>
      <c r="C139" t="s">
        <v>690</v>
      </c>
      <c r="D139" t="s">
        <v>691</v>
      </c>
      <c r="E139" t="s">
        <v>692</v>
      </c>
      <c r="F139" t="s">
        <v>693</v>
      </c>
      <c r="G139" t="s">
        <v>144</v>
      </c>
      <c r="H139" t="s">
        <v>146</v>
      </c>
      <c r="I139" t="s">
        <v>33</v>
      </c>
      <c r="J139" t="s">
        <v>24</v>
      </c>
      <c r="K139" t="s">
        <v>685</v>
      </c>
    </row>
    <row r="140" spans="1:11" hidden="1" x14ac:dyDescent="0.25">
      <c r="A140">
        <v>154</v>
      </c>
      <c r="B140" t="s">
        <v>605</v>
      </c>
      <c r="C140" t="s">
        <v>694</v>
      </c>
      <c r="D140" t="s">
        <v>695</v>
      </c>
      <c r="E140" t="s">
        <v>696</v>
      </c>
      <c r="F140" t="s">
        <v>697</v>
      </c>
      <c r="G140" t="s">
        <v>15</v>
      </c>
      <c r="H140" t="s">
        <v>295</v>
      </c>
      <c r="I140" t="s">
        <v>327</v>
      </c>
      <c r="J140" t="s">
        <v>32</v>
      </c>
      <c r="K140" t="s">
        <v>685</v>
      </c>
    </row>
    <row r="141" spans="1:11" hidden="1" x14ac:dyDescent="0.25">
      <c r="A141">
        <v>154</v>
      </c>
      <c r="B141" t="s">
        <v>605</v>
      </c>
      <c r="C141" t="s">
        <v>698</v>
      </c>
      <c r="D141" t="s">
        <v>699</v>
      </c>
      <c r="E141" t="s">
        <v>700</v>
      </c>
      <c r="F141" t="s">
        <v>701</v>
      </c>
      <c r="G141" t="s">
        <v>403</v>
      </c>
      <c r="H141" t="s">
        <v>583</v>
      </c>
      <c r="I141" t="s">
        <v>327</v>
      </c>
      <c r="J141" t="s">
        <v>153</v>
      </c>
      <c r="K141" t="s">
        <v>309</v>
      </c>
    </row>
    <row r="142" spans="1:11" hidden="1" x14ac:dyDescent="0.25">
      <c r="A142">
        <v>154</v>
      </c>
      <c r="B142" t="s">
        <v>605</v>
      </c>
      <c r="C142" t="s">
        <v>702</v>
      </c>
      <c r="D142" t="s">
        <v>703</v>
      </c>
      <c r="E142" t="s">
        <v>704</v>
      </c>
      <c r="F142" t="s">
        <v>705</v>
      </c>
      <c r="G142" t="s">
        <v>144</v>
      </c>
      <c r="H142" t="s">
        <v>96</v>
      </c>
      <c r="I142" t="s">
        <v>17</v>
      </c>
      <c r="J142" t="s">
        <v>266</v>
      </c>
      <c r="K142" t="s">
        <v>154</v>
      </c>
    </row>
    <row r="143" spans="1:11" hidden="1" x14ac:dyDescent="0.25">
      <c r="A143">
        <v>154</v>
      </c>
      <c r="B143" t="s">
        <v>605</v>
      </c>
      <c r="C143" t="s">
        <v>706</v>
      </c>
      <c r="D143" t="s">
        <v>707</v>
      </c>
      <c r="E143" t="s">
        <v>708</v>
      </c>
      <c r="F143" t="s">
        <v>709</v>
      </c>
      <c r="G143" t="s">
        <v>144</v>
      </c>
      <c r="H143" t="s">
        <v>126</v>
      </c>
      <c r="I143" t="s">
        <v>642</v>
      </c>
      <c r="J143" t="s">
        <v>710</v>
      </c>
      <c r="K143" t="s">
        <v>112</v>
      </c>
    </row>
    <row r="144" spans="1:11" hidden="1" x14ac:dyDescent="0.25">
      <c r="A144">
        <v>154</v>
      </c>
      <c r="B144" t="s">
        <v>605</v>
      </c>
      <c r="C144" t="s">
        <v>711</v>
      </c>
      <c r="D144" t="s">
        <v>712</v>
      </c>
      <c r="E144" t="s">
        <v>713</v>
      </c>
      <c r="F144" t="s">
        <v>714</v>
      </c>
      <c r="G144" t="s">
        <v>470</v>
      </c>
      <c r="H144" t="s">
        <v>449</v>
      </c>
      <c r="I144" t="s">
        <v>642</v>
      </c>
      <c r="J144" t="s">
        <v>103</v>
      </c>
      <c r="K144" t="s">
        <v>19</v>
      </c>
    </row>
    <row r="145" spans="1:11" hidden="1" x14ac:dyDescent="0.25">
      <c r="A145">
        <v>154</v>
      </c>
      <c r="B145" t="s">
        <v>605</v>
      </c>
      <c r="C145" t="s">
        <v>715</v>
      </c>
      <c r="D145" t="s">
        <v>716</v>
      </c>
      <c r="E145" t="s">
        <v>717</v>
      </c>
      <c r="F145" t="s">
        <v>718</v>
      </c>
      <c r="G145" t="s">
        <v>470</v>
      </c>
      <c r="H145" t="s">
        <v>588</v>
      </c>
      <c r="I145" t="s">
        <v>642</v>
      </c>
      <c r="J145" t="s">
        <v>710</v>
      </c>
      <c r="K145" t="s">
        <v>139</v>
      </c>
    </row>
    <row r="146" spans="1:11" hidden="1" x14ac:dyDescent="0.25">
      <c r="A146">
        <v>154</v>
      </c>
      <c r="B146" t="s">
        <v>605</v>
      </c>
      <c r="C146" t="s">
        <v>719</v>
      </c>
      <c r="D146" t="s">
        <v>720</v>
      </c>
      <c r="E146" t="s">
        <v>721</v>
      </c>
      <c r="F146" t="s">
        <v>722</v>
      </c>
      <c r="G146" t="s">
        <v>641</v>
      </c>
      <c r="H146" t="s">
        <v>102</v>
      </c>
      <c r="I146" t="s">
        <v>642</v>
      </c>
      <c r="J146" t="s">
        <v>242</v>
      </c>
      <c r="K146" t="s">
        <v>179</v>
      </c>
    </row>
    <row r="147" spans="1:11" hidden="1" x14ac:dyDescent="0.25">
      <c r="A147">
        <v>154</v>
      </c>
      <c r="B147" t="s">
        <v>605</v>
      </c>
      <c r="C147" t="s">
        <v>723</v>
      </c>
      <c r="D147" t="s">
        <v>724</v>
      </c>
      <c r="E147" t="s">
        <v>725</v>
      </c>
      <c r="F147" t="s">
        <v>726</v>
      </c>
      <c r="G147" t="s">
        <v>470</v>
      </c>
      <c r="H147" t="s">
        <v>393</v>
      </c>
      <c r="I147" t="s">
        <v>642</v>
      </c>
      <c r="J147" t="s">
        <v>727</v>
      </c>
      <c r="K147" t="s">
        <v>42</v>
      </c>
    </row>
    <row r="148" spans="1:11" hidden="1" x14ac:dyDescent="0.25">
      <c r="A148">
        <v>154</v>
      </c>
      <c r="B148" t="s">
        <v>605</v>
      </c>
      <c r="C148" t="s">
        <v>728</v>
      </c>
      <c r="D148" t="s">
        <v>729</v>
      </c>
      <c r="E148" t="s">
        <v>730</v>
      </c>
      <c r="F148" t="s">
        <v>731</v>
      </c>
      <c r="G148" t="s">
        <v>144</v>
      </c>
      <c r="H148" t="s">
        <v>322</v>
      </c>
      <c r="I148" t="s">
        <v>642</v>
      </c>
      <c r="J148" t="s">
        <v>41</v>
      </c>
      <c r="K148" t="s">
        <v>104</v>
      </c>
    </row>
    <row r="149" spans="1:11" hidden="1" x14ac:dyDescent="0.25">
      <c r="A149">
        <v>154</v>
      </c>
      <c r="B149" t="s">
        <v>605</v>
      </c>
      <c r="C149" t="s">
        <v>732</v>
      </c>
      <c r="D149" t="s">
        <v>733</v>
      </c>
      <c r="E149" t="s">
        <v>734</v>
      </c>
      <c r="F149" t="s">
        <v>735</v>
      </c>
      <c r="G149" t="s">
        <v>74</v>
      </c>
      <c r="H149" t="s">
        <v>228</v>
      </c>
      <c r="I149" t="s">
        <v>131</v>
      </c>
      <c r="J149" t="s">
        <v>84</v>
      </c>
      <c r="K149" t="s">
        <v>295</v>
      </c>
    </row>
    <row r="150" spans="1:11" hidden="1" x14ac:dyDescent="0.25">
      <c r="A150">
        <v>154</v>
      </c>
      <c r="B150" t="s">
        <v>605</v>
      </c>
      <c r="C150" t="s">
        <v>736</v>
      </c>
      <c r="D150" t="s">
        <v>737</v>
      </c>
      <c r="E150" t="s">
        <v>738</v>
      </c>
      <c r="F150" t="s">
        <v>739</v>
      </c>
      <c r="G150" t="s">
        <v>740</v>
      </c>
      <c r="H150" t="s">
        <v>82</v>
      </c>
      <c r="I150" t="s">
        <v>152</v>
      </c>
      <c r="J150" t="s">
        <v>119</v>
      </c>
      <c r="K150" t="s">
        <v>295</v>
      </c>
    </row>
    <row r="151" spans="1:11" hidden="1" x14ac:dyDescent="0.25">
      <c r="A151">
        <v>154</v>
      </c>
      <c r="B151" t="s">
        <v>605</v>
      </c>
      <c r="C151" t="s">
        <v>741</v>
      </c>
      <c r="D151" t="s">
        <v>742</v>
      </c>
      <c r="E151" t="s">
        <v>743</v>
      </c>
      <c r="F151" t="s">
        <v>744</v>
      </c>
      <c r="G151" t="s">
        <v>641</v>
      </c>
      <c r="H151" t="s">
        <v>210</v>
      </c>
      <c r="I151" t="s">
        <v>327</v>
      </c>
      <c r="J151" t="s">
        <v>710</v>
      </c>
      <c r="K151" t="s">
        <v>133</v>
      </c>
    </row>
    <row r="152" spans="1:11" hidden="1" x14ac:dyDescent="0.25">
      <c r="A152">
        <v>154</v>
      </c>
      <c r="B152" t="s">
        <v>605</v>
      </c>
      <c r="C152" t="s">
        <v>745</v>
      </c>
      <c r="D152" t="s">
        <v>746</v>
      </c>
      <c r="E152" t="s">
        <v>747</v>
      </c>
      <c r="F152" t="s">
        <v>748</v>
      </c>
      <c r="G152" t="s">
        <v>470</v>
      </c>
      <c r="H152" t="s">
        <v>588</v>
      </c>
      <c r="I152" t="s">
        <v>642</v>
      </c>
      <c r="J152" t="s">
        <v>393</v>
      </c>
      <c r="K152" t="s">
        <v>658</v>
      </c>
    </row>
    <row r="153" spans="1:11" hidden="1" x14ac:dyDescent="0.25">
      <c r="A153">
        <v>154</v>
      </c>
      <c r="B153" t="s">
        <v>605</v>
      </c>
      <c r="C153" t="s">
        <v>749</v>
      </c>
      <c r="D153" t="s">
        <v>750</v>
      </c>
      <c r="E153" t="s">
        <v>751</v>
      </c>
      <c r="F153" t="s">
        <v>752</v>
      </c>
      <c r="G153" t="s">
        <v>94</v>
      </c>
      <c r="H153" t="s">
        <v>398</v>
      </c>
      <c r="I153" t="s">
        <v>642</v>
      </c>
      <c r="J153" t="s">
        <v>196</v>
      </c>
      <c r="K153" t="s">
        <v>753</v>
      </c>
    </row>
    <row r="154" spans="1:11" hidden="1" x14ac:dyDescent="0.25">
      <c r="A154">
        <v>154</v>
      </c>
      <c r="B154" t="s">
        <v>605</v>
      </c>
      <c r="C154" t="s">
        <v>754</v>
      </c>
      <c r="D154" t="s">
        <v>755</v>
      </c>
      <c r="E154" t="s">
        <v>756</v>
      </c>
      <c r="F154" t="s">
        <v>757</v>
      </c>
      <c r="G154" t="s">
        <v>403</v>
      </c>
      <c r="H154" t="s">
        <v>212</v>
      </c>
      <c r="I154" t="s">
        <v>642</v>
      </c>
      <c r="J154" t="s">
        <v>53</v>
      </c>
      <c r="K154" t="s">
        <v>180</v>
      </c>
    </row>
    <row r="155" spans="1:11" hidden="1" x14ac:dyDescent="0.25">
      <c r="A155">
        <v>154</v>
      </c>
      <c r="B155" t="s">
        <v>605</v>
      </c>
      <c r="C155" t="s">
        <v>758</v>
      </c>
      <c r="D155" t="s">
        <v>759</v>
      </c>
      <c r="E155" t="s">
        <v>760</v>
      </c>
      <c r="F155" t="s">
        <v>761</v>
      </c>
      <c r="G155" t="s">
        <v>94</v>
      </c>
      <c r="H155" t="s">
        <v>146</v>
      </c>
      <c r="I155" t="s">
        <v>642</v>
      </c>
      <c r="J155" t="s">
        <v>211</v>
      </c>
      <c r="K155" t="s">
        <v>542</v>
      </c>
    </row>
    <row r="156" spans="1:11" hidden="1" x14ac:dyDescent="0.25">
      <c r="A156">
        <v>154</v>
      </c>
      <c r="B156" t="s">
        <v>605</v>
      </c>
      <c r="C156" t="s">
        <v>762</v>
      </c>
      <c r="D156" t="s">
        <v>763</v>
      </c>
      <c r="E156" t="s">
        <v>764</v>
      </c>
      <c r="F156" t="s">
        <v>765</v>
      </c>
      <c r="G156" t="s">
        <v>74</v>
      </c>
      <c r="H156" t="s">
        <v>146</v>
      </c>
      <c r="I156" t="s">
        <v>642</v>
      </c>
      <c r="J156" t="s">
        <v>346</v>
      </c>
      <c r="K156" t="s">
        <v>186</v>
      </c>
    </row>
    <row r="157" spans="1:11" hidden="1" x14ac:dyDescent="0.25">
      <c r="A157">
        <v>154</v>
      </c>
      <c r="B157" t="s">
        <v>605</v>
      </c>
      <c r="C157" t="s">
        <v>766</v>
      </c>
      <c r="D157" t="s">
        <v>767</v>
      </c>
      <c r="E157" t="s">
        <v>768</v>
      </c>
      <c r="F157" t="s">
        <v>769</v>
      </c>
      <c r="G157" t="s">
        <v>74</v>
      </c>
      <c r="H157" t="s">
        <v>146</v>
      </c>
      <c r="I157" t="s">
        <v>642</v>
      </c>
      <c r="J157" t="s">
        <v>60</v>
      </c>
      <c r="K157" t="s">
        <v>160</v>
      </c>
    </row>
    <row r="158" spans="1:11" hidden="1" x14ac:dyDescent="0.25">
      <c r="A158">
        <v>154</v>
      </c>
      <c r="B158" t="s">
        <v>605</v>
      </c>
      <c r="C158" t="s">
        <v>770</v>
      </c>
      <c r="D158" t="s">
        <v>771</v>
      </c>
      <c r="E158" t="s">
        <v>772</v>
      </c>
      <c r="F158" t="s">
        <v>773</v>
      </c>
      <c r="G158" t="s">
        <v>74</v>
      </c>
      <c r="H158" t="s">
        <v>54</v>
      </c>
      <c r="I158" t="s">
        <v>636</v>
      </c>
      <c r="J158" t="s">
        <v>289</v>
      </c>
      <c r="K158" t="s">
        <v>643</v>
      </c>
    </row>
    <row r="159" spans="1:11" hidden="1" x14ac:dyDescent="0.25">
      <c r="A159">
        <v>154</v>
      </c>
      <c r="B159" t="s">
        <v>605</v>
      </c>
      <c r="C159" t="s">
        <v>774</v>
      </c>
      <c r="D159" t="s">
        <v>775</v>
      </c>
      <c r="E159" t="s">
        <v>776</v>
      </c>
      <c r="F159" t="s">
        <v>777</v>
      </c>
      <c r="G159" t="s">
        <v>663</v>
      </c>
      <c r="H159" t="s">
        <v>529</v>
      </c>
      <c r="I159" t="s">
        <v>619</v>
      </c>
      <c r="J159" t="s">
        <v>228</v>
      </c>
      <c r="K159" t="s">
        <v>685</v>
      </c>
    </row>
    <row r="160" spans="1:11" hidden="1" x14ac:dyDescent="0.25">
      <c r="A160">
        <v>154</v>
      </c>
      <c r="B160" t="s">
        <v>605</v>
      </c>
      <c r="C160" t="s">
        <v>778</v>
      </c>
      <c r="D160" t="s">
        <v>779</v>
      </c>
      <c r="E160" t="s">
        <v>780</v>
      </c>
      <c r="F160" t="s">
        <v>781</v>
      </c>
      <c r="G160" t="s">
        <v>227</v>
      </c>
      <c r="H160" t="s">
        <v>529</v>
      </c>
      <c r="I160" t="s">
        <v>642</v>
      </c>
      <c r="J160" t="s">
        <v>24</v>
      </c>
      <c r="K160" t="s">
        <v>160</v>
      </c>
    </row>
    <row r="161" spans="1:11" hidden="1" x14ac:dyDescent="0.25">
      <c r="A161">
        <v>154</v>
      </c>
      <c r="B161" t="s">
        <v>605</v>
      </c>
      <c r="C161" t="s">
        <v>782</v>
      </c>
      <c r="D161" t="s">
        <v>783</v>
      </c>
      <c r="E161" t="s">
        <v>784</v>
      </c>
      <c r="F161" t="s">
        <v>785</v>
      </c>
      <c r="G161" t="s">
        <v>403</v>
      </c>
      <c r="H161" t="s">
        <v>82</v>
      </c>
      <c r="I161" t="s">
        <v>152</v>
      </c>
      <c r="J161" t="s">
        <v>195</v>
      </c>
      <c r="K161" t="s">
        <v>186</v>
      </c>
    </row>
    <row r="162" spans="1:11" hidden="1" x14ac:dyDescent="0.25">
      <c r="A162">
        <v>154</v>
      </c>
      <c r="B162" t="s">
        <v>605</v>
      </c>
      <c r="C162" t="s">
        <v>786</v>
      </c>
      <c r="D162" t="s">
        <v>121</v>
      </c>
      <c r="E162" t="s">
        <v>122</v>
      </c>
      <c r="F162" t="s">
        <v>123</v>
      </c>
      <c r="G162" t="s">
        <v>169</v>
      </c>
      <c r="H162" t="s">
        <v>322</v>
      </c>
      <c r="I162" t="s">
        <v>17</v>
      </c>
      <c r="J162" t="s">
        <v>241</v>
      </c>
      <c r="K162" t="s">
        <v>685</v>
      </c>
    </row>
    <row r="163" spans="1:11" hidden="1" x14ac:dyDescent="0.25">
      <c r="A163">
        <v>154</v>
      </c>
      <c r="B163" t="s">
        <v>605</v>
      </c>
      <c r="C163" t="s">
        <v>787</v>
      </c>
      <c r="D163" t="s">
        <v>788</v>
      </c>
      <c r="E163" t="s">
        <v>789</v>
      </c>
      <c r="F163" t="s">
        <v>790</v>
      </c>
      <c r="G163" t="s">
        <v>663</v>
      </c>
      <c r="H163" t="s">
        <v>228</v>
      </c>
      <c r="I163" t="s">
        <v>327</v>
      </c>
      <c r="J163" t="s">
        <v>159</v>
      </c>
      <c r="K163" t="s">
        <v>791</v>
      </c>
    </row>
    <row r="164" spans="1:11" hidden="1" x14ac:dyDescent="0.25">
      <c r="A164">
        <v>154</v>
      </c>
      <c r="B164" t="s">
        <v>605</v>
      </c>
      <c r="C164" t="s">
        <v>792</v>
      </c>
      <c r="D164" t="s">
        <v>793</v>
      </c>
      <c r="E164" t="s">
        <v>794</v>
      </c>
      <c r="F164" t="s">
        <v>795</v>
      </c>
      <c r="G164" t="s">
        <v>663</v>
      </c>
      <c r="H164" t="s">
        <v>322</v>
      </c>
      <c r="I164" t="s">
        <v>619</v>
      </c>
      <c r="J164" t="s">
        <v>251</v>
      </c>
      <c r="K164" t="s">
        <v>643</v>
      </c>
    </row>
    <row r="165" spans="1:11" hidden="1" x14ac:dyDescent="0.25">
      <c r="A165">
        <v>154</v>
      </c>
      <c r="B165" t="s">
        <v>605</v>
      </c>
      <c r="C165" t="s">
        <v>796</v>
      </c>
      <c r="D165" t="s">
        <v>797</v>
      </c>
      <c r="E165" t="s">
        <v>798</v>
      </c>
      <c r="F165" t="s">
        <v>799</v>
      </c>
      <c r="G165" t="s">
        <v>663</v>
      </c>
      <c r="H165" t="s">
        <v>51</v>
      </c>
      <c r="I165" t="s">
        <v>327</v>
      </c>
      <c r="J165" t="s">
        <v>170</v>
      </c>
      <c r="K165" t="s">
        <v>643</v>
      </c>
    </row>
    <row r="166" spans="1:11" hidden="1" x14ac:dyDescent="0.25">
      <c r="A166">
        <v>154</v>
      </c>
      <c r="B166" t="s">
        <v>605</v>
      </c>
      <c r="C166" t="s">
        <v>800</v>
      </c>
      <c r="D166" t="s">
        <v>801</v>
      </c>
      <c r="E166" t="s">
        <v>802</v>
      </c>
      <c r="F166" t="s">
        <v>803</v>
      </c>
      <c r="G166" t="s">
        <v>470</v>
      </c>
      <c r="H166" t="s">
        <v>449</v>
      </c>
      <c r="I166" t="s">
        <v>327</v>
      </c>
      <c r="J166" t="s">
        <v>61</v>
      </c>
      <c r="K166" t="s">
        <v>791</v>
      </c>
    </row>
    <row r="167" spans="1:11" hidden="1" x14ac:dyDescent="0.25">
      <c r="A167">
        <v>154</v>
      </c>
      <c r="B167" t="s">
        <v>605</v>
      </c>
      <c r="C167" t="s">
        <v>804</v>
      </c>
      <c r="D167" t="s">
        <v>805</v>
      </c>
      <c r="E167" t="s">
        <v>806</v>
      </c>
      <c r="F167" t="s">
        <v>807</v>
      </c>
      <c r="G167" t="s">
        <v>94</v>
      </c>
      <c r="H167" t="s">
        <v>583</v>
      </c>
      <c r="I167" t="s">
        <v>619</v>
      </c>
      <c r="J167" t="s">
        <v>241</v>
      </c>
      <c r="K167" t="s">
        <v>670</v>
      </c>
    </row>
    <row r="168" spans="1:11" hidden="1" x14ac:dyDescent="0.25">
      <c r="A168">
        <v>154</v>
      </c>
      <c r="B168" t="s">
        <v>605</v>
      </c>
      <c r="C168" t="s">
        <v>808</v>
      </c>
      <c r="D168" t="s">
        <v>809</v>
      </c>
      <c r="E168" t="s">
        <v>810</v>
      </c>
      <c r="F168" t="s">
        <v>811</v>
      </c>
      <c r="G168" t="s">
        <v>94</v>
      </c>
      <c r="H168" t="s">
        <v>290</v>
      </c>
      <c r="I168" t="s">
        <v>642</v>
      </c>
      <c r="J168" t="s">
        <v>289</v>
      </c>
      <c r="K168" t="s">
        <v>336</v>
      </c>
    </row>
    <row r="169" spans="1:11" hidden="1" x14ac:dyDescent="0.25">
      <c r="A169">
        <v>154</v>
      </c>
      <c r="B169" t="s">
        <v>605</v>
      </c>
      <c r="C169" t="s">
        <v>812</v>
      </c>
      <c r="D169" t="s">
        <v>813</v>
      </c>
      <c r="E169" t="s">
        <v>814</v>
      </c>
      <c r="F169" t="s">
        <v>815</v>
      </c>
      <c r="G169" t="s">
        <v>657</v>
      </c>
      <c r="H169" t="s">
        <v>54</v>
      </c>
      <c r="I169" t="s">
        <v>33</v>
      </c>
      <c r="J169" t="s">
        <v>211</v>
      </c>
      <c r="K169" t="s">
        <v>491</v>
      </c>
    </row>
    <row r="170" spans="1:11" hidden="1" x14ac:dyDescent="0.25">
      <c r="A170">
        <v>154</v>
      </c>
      <c r="B170" t="s">
        <v>605</v>
      </c>
      <c r="C170" t="s">
        <v>816</v>
      </c>
      <c r="D170" t="s">
        <v>817</v>
      </c>
      <c r="E170" t="s">
        <v>818</v>
      </c>
      <c r="F170" t="s">
        <v>819</v>
      </c>
      <c r="G170" t="s">
        <v>657</v>
      </c>
      <c r="H170" t="s">
        <v>96</v>
      </c>
      <c r="I170" t="s">
        <v>327</v>
      </c>
      <c r="J170" t="s">
        <v>820</v>
      </c>
      <c r="K170" t="s">
        <v>180</v>
      </c>
    </row>
    <row r="171" spans="1:11" hidden="1" x14ac:dyDescent="0.25">
      <c r="A171">
        <v>154</v>
      </c>
      <c r="B171" t="s">
        <v>605</v>
      </c>
      <c r="C171" t="s">
        <v>821</v>
      </c>
      <c r="D171" t="s">
        <v>822</v>
      </c>
      <c r="E171" t="s">
        <v>823</v>
      </c>
      <c r="F171" t="s">
        <v>824</v>
      </c>
      <c r="G171" t="s">
        <v>663</v>
      </c>
      <c r="H171" t="s">
        <v>449</v>
      </c>
      <c r="I171" t="s">
        <v>83</v>
      </c>
      <c r="J171" t="s">
        <v>25</v>
      </c>
      <c r="K171" t="s">
        <v>542</v>
      </c>
    </row>
    <row r="172" spans="1:11" hidden="1" x14ac:dyDescent="0.25">
      <c r="A172">
        <v>154</v>
      </c>
      <c r="B172" t="s">
        <v>605</v>
      </c>
      <c r="C172" t="s">
        <v>825</v>
      </c>
      <c r="D172" t="s">
        <v>826</v>
      </c>
      <c r="E172" t="s">
        <v>827</v>
      </c>
      <c r="F172" t="s">
        <v>828</v>
      </c>
      <c r="G172" t="s">
        <v>227</v>
      </c>
      <c r="H172" t="s">
        <v>322</v>
      </c>
      <c r="I172" t="s">
        <v>327</v>
      </c>
      <c r="J172" t="s">
        <v>201</v>
      </c>
      <c r="K172" t="s">
        <v>491</v>
      </c>
    </row>
    <row r="173" spans="1:11" hidden="1" x14ac:dyDescent="0.25">
      <c r="A173">
        <v>154</v>
      </c>
      <c r="B173" t="s">
        <v>605</v>
      </c>
      <c r="C173" t="s">
        <v>829</v>
      </c>
      <c r="D173" t="s">
        <v>830</v>
      </c>
      <c r="E173" t="s">
        <v>831</v>
      </c>
      <c r="F173" t="s">
        <v>832</v>
      </c>
      <c r="G173" t="s">
        <v>403</v>
      </c>
      <c r="H173" t="s">
        <v>228</v>
      </c>
      <c r="I173" t="s">
        <v>833</v>
      </c>
      <c r="J173" t="s">
        <v>834</v>
      </c>
      <c r="K173" t="s">
        <v>542</v>
      </c>
    </row>
    <row r="174" spans="1:11" hidden="1" x14ac:dyDescent="0.25">
      <c r="A174">
        <v>154</v>
      </c>
      <c r="B174" t="s">
        <v>605</v>
      </c>
      <c r="C174" t="s">
        <v>835</v>
      </c>
      <c r="D174" t="s">
        <v>836</v>
      </c>
      <c r="E174" t="s">
        <v>837</v>
      </c>
      <c r="F174" t="s">
        <v>838</v>
      </c>
      <c r="G174" t="s">
        <v>740</v>
      </c>
      <c r="H174" t="s">
        <v>51</v>
      </c>
      <c r="I174" t="s">
        <v>124</v>
      </c>
      <c r="J174" t="s">
        <v>32</v>
      </c>
      <c r="K174" t="s">
        <v>180</v>
      </c>
    </row>
    <row r="175" spans="1:11" hidden="1" x14ac:dyDescent="0.25">
      <c r="A175">
        <v>154</v>
      </c>
      <c r="B175" t="s">
        <v>605</v>
      </c>
      <c r="C175" t="s">
        <v>839</v>
      </c>
      <c r="D175" t="s">
        <v>840</v>
      </c>
      <c r="E175" t="s">
        <v>841</v>
      </c>
      <c r="F175" t="s">
        <v>842</v>
      </c>
      <c r="G175" t="s">
        <v>74</v>
      </c>
      <c r="H175" t="s">
        <v>210</v>
      </c>
      <c r="I175" t="s">
        <v>68</v>
      </c>
      <c r="J175" t="s">
        <v>111</v>
      </c>
      <c r="K175" t="s">
        <v>19</v>
      </c>
    </row>
    <row r="176" spans="1:11" hidden="1" x14ac:dyDescent="0.25">
      <c r="A176">
        <v>154</v>
      </c>
      <c r="B176" t="s">
        <v>605</v>
      </c>
      <c r="C176" t="s">
        <v>843</v>
      </c>
      <c r="D176" t="s">
        <v>844</v>
      </c>
      <c r="E176" t="s">
        <v>845</v>
      </c>
      <c r="F176" t="s">
        <v>846</v>
      </c>
      <c r="G176" t="s">
        <v>403</v>
      </c>
      <c r="H176" t="s">
        <v>529</v>
      </c>
      <c r="I176" t="s">
        <v>52</v>
      </c>
      <c r="J176" t="s">
        <v>341</v>
      </c>
      <c r="K176" t="s">
        <v>791</v>
      </c>
    </row>
    <row r="177" spans="1:11" hidden="1" x14ac:dyDescent="0.25">
      <c r="A177">
        <v>154</v>
      </c>
      <c r="B177" t="s">
        <v>605</v>
      </c>
      <c r="C177" t="s">
        <v>847</v>
      </c>
      <c r="D177" t="s">
        <v>848</v>
      </c>
      <c r="E177" t="s">
        <v>849</v>
      </c>
      <c r="F177" t="s">
        <v>850</v>
      </c>
      <c r="G177" t="s">
        <v>851</v>
      </c>
      <c r="H177" t="s">
        <v>449</v>
      </c>
      <c r="I177" t="s">
        <v>833</v>
      </c>
      <c r="J177" t="s">
        <v>18</v>
      </c>
      <c r="K177" t="s">
        <v>160</v>
      </c>
    </row>
    <row r="178" spans="1:11" hidden="1" x14ac:dyDescent="0.25">
      <c r="A178">
        <v>154</v>
      </c>
      <c r="B178" t="s">
        <v>605</v>
      </c>
      <c r="C178" t="s">
        <v>852</v>
      </c>
      <c r="D178" t="s">
        <v>853</v>
      </c>
      <c r="E178" t="s">
        <v>854</v>
      </c>
      <c r="F178" t="s">
        <v>855</v>
      </c>
      <c r="G178" t="s">
        <v>144</v>
      </c>
      <c r="H178" t="s">
        <v>112</v>
      </c>
      <c r="I178" t="s">
        <v>642</v>
      </c>
      <c r="J178" t="s">
        <v>126</v>
      </c>
      <c r="K178" t="s">
        <v>856</v>
      </c>
    </row>
    <row r="179" spans="1:11" hidden="1" x14ac:dyDescent="0.25">
      <c r="A179">
        <v>154</v>
      </c>
      <c r="B179" t="s">
        <v>605</v>
      </c>
      <c r="C179" t="s">
        <v>857</v>
      </c>
      <c r="D179" t="s">
        <v>858</v>
      </c>
      <c r="E179" t="s">
        <v>859</v>
      </c>
      <c r="F179" t="s">
        <v>860</v>
      </c>
      <c r="G179" t="s">
        <v>144</v>
      </c>
      <c r="H179" t="s">
        <v>309</v>
      </c>
      <c r="I179" t="s">
        <v>642</v>
      </c>
      <c r="J179" t="s">
        <v>40</v>
      </c>
      <c r="K179" t="s">
        <v>685</v>
      </c>
    </row>
    <row r="180" spans="1:11" hidden="1" x14ac:dyDescent="0.25">
      <c r="A180">
        <v>154</v>
      </c>
      <c r="B180" t="s">
        <v>605</v>
      </c>
      <c r="C180" t="s">
        <v>861</v>
      </c>
      <c r="D180" t="s">
        <v>862</v>
      </c>
      <c r="E180" t="s">
        <v>863</v>
      </c>
      <c r="F180" t="s">
        <v>864</v>
      </c>
      <c r="G180" t="s">
        <v>144</v>
      </c>
      <c r="H180" t="s">
        <v>26</v>
      </c>
      <c r="I180" t="s">
        <v>636</v>
      </c>
      <c r="J180" t="s">
        <v>24</v>
      </c>
      <c r="K180" t="s">
        <v>791</v>
      </c>
    </row>
    <row r="181" spans="1:11" hidden="1" x14ac:dyDescent="0.25">
      <c r="A181">
        <v>154</v>
      </c>
      <c r="B181" t="s">
        <v>605</v>
      </c>
      <c r="C181" t="s">
        <v>865</v>
      </c>
      <c r="D181" t="s">
        <v>866</v>
      </c>
      <c r="E181" t="s">
        <v>867</v>
      </c>
      <c r="F181" t="s">
        <v>868</v>
      </c>
      <c r="G181" t="s">
        <v>101</v>
      </c>
      <c r="H181" t="s">
        <v>76</v>
      </c>
      <c r="I181" t="s">
        <v>642</v>
      </c>
      <c r="J181" t="s">
        <v>82</v>
      </c>
      <c r="K181" t="s">
        <v>222</v>
      </c>
    </row>
    <row r="182" spans="1:11" hidden="1" x14ac:dyDescent="0.25">
      <c r="A182">
        <v>154</v>
      </c>
      <c r="B182" t="s">
        <v>605</v>
      </c>
      <c r="C182" t="s">
        <v>869</v>
      </c>
      <c r="D182" t="s">
        <v>870</v>
      </c>
      <c r="E182" t="s">
        <v>871</v>
      </c>
      <c r="F182" t="s">
        <v>872</v>
      </c>
      <c r="G182" t="s">
        <v>94</v>
      </c>
      <c r="H182" t="s">
        <v>295</v>
      </c>
      <c r="I182" t="s">
        <v>873</v>
      </c>
      <c r="J182" t="s">
        <v>75</v>
      </c>
      <c r="K182" t="s">
        <v>76</v>
      </c>
    </row>
    <row r="183" spans="1:11" hidden="1" x14ac:dyDescent="0.25">
      <c r="A183">
        <v>154</v>
      </c>
      <c r="B183" t="s">
        <v>605</v>
      </c>
      <c r="C183" t="s">
        <v>874</v>
      </c>
      <c r="D183" t="s">
        <v>875</v>
      </c>
      <c r="E183" t="s">
        <v>876</v>
      </c>
      <c r="F183" t="s">
        <v>877</v>
      </c>
      <c r="G183" t="s">
        <v>144</v>
      </c>
      <c r="H183" t="s">
        <v>133</v>
      </c>
      <c r="I183" t="s">
        <v>404</v>
      </c>
      <c r="J183" t="s">
        <v>195</v>
      </c>
      <c r="K183" t="s">
        <v>791</v>
      </c>
    </row>
    <row r="184" spans="1:11" hidden="1" x14ac:dyDescent="0.25">
      <c r="A184">
        <v>154</v>
      </c>
      <c r="B184" t="s">
        <v>605</v>
      </c>
      <c r="C184" t="s">
        <v>878</v>
      </c>
      <c r="D184" t="s">
        <v>879</v>
      </c>
      <c r="E184" t="s">
        <v>880</v>
      </c>
      <c r="F184" t="s">
        <v>881</v>
      </c>
      <c r="G184" t="s">
        <v>169</v>
      </c>
      <c r="H184" t="s">
        <v>449</v>
      </c>
      <c r="I184" t="s">
        <v>52</v>
      </c>
      <c r="J184" t="s">
        <v>24</v>
      </c>
      <c r="K184" t="s">
        <v>658</v>
      </c>
    </row>
    <row r="185" spans="1:11" hidden="1" x14ac:dyDescent="0.25">
      <c r="A185">
        <v>154</v>
      </c>
      <c r="B185" t="s">
        <v>605</v>
      </c>
      <c r="C185" t="s">
        <v>882</v>
      </c>
      <c r="D185" t="s">
        <v>883</v>
      </c>
      <c r="E185" t="s">
        <v>884</v>
      </c>
      <c r="F185" t="s">
        <v>885</v>
      </c>
      <c r="G185" t="s">
        <v>403</v>
      </c>
      <c r="H185" t="s">
        <v>295</v>
      </c>
      <c r="I185" t="s">
        <v>873</v>
      </c>
      <c r="J185" t="s">
        <v>61</v>
      </c>
      <c r="K185" t="s">
        <v>146</v>
      </c>
    </row>
    <row r="186" spans="1:11" hidden="1" x14ac:dyDescent="0.25">
      <c r="A186">
        <v>154</v>
      </c>
      <c r="B186" t="s">
        <v>605</v>
      </c>
      <c r="C186" t="s">
        <v>886</v>
      </c>
      <c r="D186" t="s">
        <v>887</v>
      </c>
      <c r="E186" t="s">
        <v>888</v>
      </c>
      <c r="F186" t="s">
        <v>889</v>
      </c>
      <c r="G186" t="s">
        <v>227</v>
      </c>
      <c r="H186" t="s">
        <v>54</v>
      </c>
      <c r="I186" t="s">
        <v>131</v>
      </c>
      <c r="J186" t="s">
        <v>159</v>
      </c>
      <c r="K186" t="s">
        <v>186</v>
      </c>
    </row>
    <row r="187" spans="1:11" hidden="1" x14ac:dyDescent="0.25">
      <c r="A187">
        <v>154</v>
      </c>
      <c r="B187" t="s">
        <v>605</v>
      </c>
      <c r="C187" t="s">
        <v>890</v>
      </c>
      <c r="D187" t="s">
        <v>891</v>
      </c>
      <c r="E187" t="s">
        <v>892</v>
      </c>
      <c r="F187" t="s">
        <v>893</v>
      </c>
      <c r="G187" t="s">
        <v>169</v>
      </c>
      <c r="H187" t="s">
        <v>529</v>
      </c>
      <c r="I187" t="s">
        <v>124</v>
      </c>
      <c r="J187" t="s">
        <v>894</v>
      </c>
      <c r="K187" t="s">
        <v>180</v>
      </c>
    </row>
    <row r="188" spans="1:11" hidden="1" x14ac:dyDescent="0.25">
      <c r="A188">
        <v>154</v>
      </c>
      <c r="B188" t="s">
        <v>605</v>
      </c>
      <c r="C188" t="s">
        <v>895</v>
      </c>
      <c r="D188" t="s">
        <v>896</v>
      </c>
      <c r="E188" t="s">
        <v>897</v>
      </c>
      <c r="F188" t="s">
        <v>898</v>
      </c>
      <c r="G188" t="s">
        <v>94</v>
      </c>
      <c r="H188" t="s">
        <v>583</v>
      </c>
      <c r="I188" t="s">
        <v>833</v>
      </c>
      <c r="J188" t="s">
        <v>195</v>
      </c>
      <c r="K188" t="s">
        <v>791</v>
      </c>
    </row>
    <row r="189" spans="1:11" hidden="1" x14ac:dyDescent="0.25">
      <c r="A189">
        <v>154</v>
      </c>
      <c r="B189" t="s">
        <v>605</v>
      </c>
      <c r="C189" t="s">
        <v>899</v>
      </c>
      <c r="D189" t="s">
        <v>900</v>
      </c>
      <c r="E189" t="s">
        <v>901</v>
      </c>
      <c r="F189" t="s">
        <v>902</v>
      </c>
      <c r="G189" t="s">
        <v>227</v>
      </c>
      <c r="H189" t="s">
        <v>212</v>
      </c>
      <c r="I189" t="s">
        <v>833</v>
      </c>
      <c r="J189" t="s">
        <v>18</v>
      </c>
      <c r="K189" t="s">
        <v>791</v>
      </c>
    </row>
    <row r="190" spans="1:11" hidden="1" x14ac:dyDescent="0.25">
      <c r="A190">
        <v>154</v>
      </c>
      <c r="B190" t="s">
        <v>605</v>
      </c>
      <c r="C190" t="s">
        <v>903</v>
      </c>
      <c r="D190" t="s">
        <v>904</v>
      </c>
      <c r="E190" t="s">
        <v>905</v>
      </c>
      <c r="F190" t="s">
        <v>906</v>
      </c>
      <c r="G190" t="s">
        <v>403</v>
      </c>
      <c r="H190" t="s">
        <v>133</v>
      </c>
      <c r="I190" t="s">
        <v>642</v>
      </c>
      <c r="J190" t="s">
        <v>261</v>
      </c>
      <c r="K190" t="s">
        <v>186</v>
      </c>
    </row>
    <row r="191" spans="1:11" hidden="1" x14ac:dyDescent="0.25">
      <c r="A191">
        <v>154</v>
      </c>
      <c r="B191" t="s">
        <v>605</v>
      </c>
      <c r="C191" t="s">
        <v>907</v>
      </c>
      <c r="D191" t="s">
        <v>908</v>
      </c>
      <c r="E191" t="s">
        <v>909</v>
      </c>
      <c r="F191" t="s">
        <v>910</v>
      </c>
      <c r="G191" t="s">
        <v>663</v>
      </c>
      <c r="H191" t="s">
        <v>133</v>
      </c>
      <c r="I191" t="s">
        <v>642</v>
      </c>
      <c r="J191" t="s">
        <v>153</v>
      </c>
      <c r="K191" t="s">
        <v>76</v>
      </c>
    </row>
    <row r="192" spans="1:11" hidden="1" x14ac:dyDescent="0.25">
      <c r="A192">
        <v>154</v>
      </c>
      <c r="B192" t="s">
        <v>605</v>
      </c>
      <c r="C192" t="s">
        <v>911</v>
      </c>
      <c r="D192" t="s">
        <v>912</v>
      </c>
      <c r="E192" t="s">
        <v>913</v>
      </c>
      <c r="F192" t="s">
        <v>914</v>
      </c>
      <c r="G192" t="s">
        <v>915</v>
      </c>
      <c r="H192" t="s">
        <v>96</v>
      </c>
      <c r="I192" t="s">
        <v>52</v>
      </c>
      <c r="J192" t="s">
        <v>75</v>
      </c>
      <c r="K192" t="s">
        <v>186</v>
      </c>
    </row>
    <row r="193" spans="1:11" hidden="1" x14ac:dyDescent="0.25">
      <c r="A193">
        <v>154</v>
      </c>
      <c r="B193" t="s">
        <v>605</v>
      </c>
      <c r="C193" t="s">
        <v>916</v>
      </c>
      <c r="D193" t="s">
        <v>917</v>
      </c>
      <c r="E193" t="s">
        <v>918</v>
      </c>
      <c r="F193" t="s">
        <v>919</v>
      </c>
      <c r="G193" t="s">
        <v>74</v>
      </c>
      <c r="H193" t="s">
        <v>267</v>
      </c>
      <c r="I193" t="s">
        <v>404</v>
      </c>
      <c r="J193" t="s">
        <v>820</v>
      </c>
      <c r="K193" t="s">
        <v>180</v>
      </c>
    </row>
    <row r="194" spans="1:11" hidden="1" x14ac:dyDescent="0.25">
      <c r="A194">
        <v>154</v>
      </c>
      <c r="B194" t="s">
        <v>605</v>
      </c>
      <c r="C194" t="s">
        <v>920</v>
      </c>
      <c r="D194" t="s">
        <v>921</v>
      </c>
      <c r="E194" t="s">
        <v>922</v>
      </c>
      <c r="F194" t="s">
        <v>923</v>
      </c>
      <c r="G194" t="s">
        <v>94</v>
      </c>
      <c r="H194" t="s">
        <v>398</v>
      </c>
      <c r="I194" t="s">
        <v>52</v>
      </c>
      <c r="J194" t="s">
        <v>18</v>
      </c>
      <c r="K194" t="s">
        <v>160</v>
      </c>
    </row>
    <row r="195" spans="1:11" hidden="1" x14ac:dyDescent="0.25">
      <c r="A195">
        <v>154</v>
      </c>
      <c r="B195" t="s">
        <v>605</v>
      </c>
      <c r="C195" t="s">
        <v>924</v>
      </c>
      <c r="D195" t="s">
        <v>925</v>
      </c>
      <c r="E195" t="s">
        <v>926</v>
      </c>
      <c r="F195" t="s">
        <v>927</v>
      </c>
      <c r="G195" t="s">
        <v>31</v>
      </c>
      <c r="H195" t="s">
        <v>133</v>
      </c>
      <c r="I195" t="s">
        <v>928</v>
      </c>
      <c r="J195" t="s">
        <v>53</v>
      </c>
      <c r="K195" t="s">
        <v>76</v>
      </c>
    </row>
    <row r="196" spans="1:11" hidden="1" x14ac:dyDescent="0.25">
      <c r="A196">
        <v>154</v>
      </c>
      <c r="B196" t="s">
        <v>605</v>
      </c>
      <c r="C196" t="s">
        <v>929</v>
      </c>
      <c r="D196" t="s">
        <v>930</v>
      </c>
      <c r="E196" t="s">
        <v>931</v>
      </c>
      <c r="F196" t="s">
        <v>932</v>
      </c>
      <c r="G196" t="s">
        <v>31</v>
      </c>
      <c r="H196" t="s">
        <v>139</v>
      </c>
      <c r="I196" t="s">
        <v>327</v>
      </c>
      <c r="J196" t="s">
        <v>18</v>
      </c>
      <c r="K196" t="s">
        <v>76</v>
      </c>
    </row>
    <row r="197" spans="1:11" hidden="1" x14ac:dyDescent="0.25">
      <c r="A197">
        <v>154</v>
      </c>
      <c r="B197" t="s">
        <v>605</v>
      </c>
      <c r="C197" t="s">
        <v>933</v>
      </c>
      <c r="D197" t="s">
        <v>934</v>
      </c>
      <c r="E197" t="s">
        <v>935</v>
      </c>
      <c r="F197" t="s">
        <v>936</v>
      </c>
      <c r="G197" t="s">
        <v>144</v>
      </c>
      <c r="H197" t="s">
        <v>112</v>
      </c>
      <c r="I197" t="s">
        <v>636</v>
      </c>
      <c r="J197" t="s">
        <v>937</v>
      </c>
      <c r="K197" t="s">
        <v>309</v>
      </c>
    </row>
    <row r="198" spans="1:11" hidden="1" x14ac:dyDescent="0.25">
      <c r="A198">
        <v>154</v>
      </c>
      <c r="B198" t="s">
        <v>605</v>
      </c>
      <c r="C198" t="s">
        <v>938</v>
      </c>
      <c r="D198" t="s">
        <v>939</v>
      </c>
      <c r="E198" t="s">
        <v>940</v>
      </c>
      <c r="F198" t="s">
        <v>941</v>
      </c>
      <c r="G198" t="s">
        <v>15</v>
      </c>
      <c r="H198" t="s">
        <v>267</v>
      </c>
      <c r="I198" t="s">
        <v>642</v>
      </c>
      <c r="J198" t="s">
        <v>937</v>
      </c>
      <c r="K198" t="s">
        <v>42</v>
      </c>
    </row>
    <row r="199" spans="1:11" hidden="1" x14ac:dyDescent="0.25">
      <c r="A199">
        <v>154</v>
      </c>
      <c r="B199" t="s">
        <v>605</v>
      </c>
      <c r="C199" t="s">
        <v>942</v>
      </c>
      <c r="D199" t="s">
        <v>943</v>
      </c>
      <c r="E199" t="s">
        <v>944</v>
      </c>
      <c r="F199" t="s">
        <v>945</v>
      </c>
      <c r="G199" t="s">
        <v>284</v>
      </c>
      <c r="H199" t="s">
        <v>146</v>
      </c>
      <c r="I199" t="s">
        <v>619</v>
      </c>
      <c r="J199" t="s">
        <v>75</v>
      </c>
      <c r="K199" t="s">
        <v>180</v>
      </c>
    </row>
    <row r="200" spans="1:11" hidden="1" x14ac:dyDescent="0.25">
      <c r="A200">
        <v>154</v>
      </c>
      <c r="B200" t="s">
        <v>605</v>
      </c>
      <c r="C200" t="s">
        <v>946</v>
      </c>
      <c r="D200" t="s">
        <v>947</v>
      </c>
      <c r="E200" t="s">
        <v>948</v>
      </c>
      <c r="F200" t="s">
        <v>949</v>
      </c>
      <c r="G200" t="s">
        <v>74</v>
      </c>
      <c r="H200" t="s">
        <v>393</v>
      </c>
      <c r="I200" t="s">
        <v>52</v>
      </c>
      <c r="J200" t="s">
        <v>69</v>
      </c>
      <c r="K200" t="s">
        <v>180</v>
      </c>
    </row>
    <row r="201" spans="1:11" hidden="1" x14ac:dyDescent="0.25">
      <c r="A201">
        <v>154</v>
      </c>
      <c r="B201" t="s">
        <v>605</v>
      </c>
      <c r="C201" t="s">
        <v>950</v>
      </c>
      <c r="D201" t="s">
        <v>951</v>
      </c>
      <c r="E201" t="s">
        <v>952</v>
      </c>
      <c r="F201" t="s">
        <v>953</v>
      </c>
      <c r="G201" t="s">
        <v>74</v>
      </c>
      <c r="H201" t="s">
        <v>112</v>
      </c>
      <c r="I201" t="s">
        <v>152</v>
      </c>
      <c r="J201" t="s">
        <v>954</v>
      </c>
      <c r="K201" t="s">
        <v>290</v>
      </c>
    </row>
    <row r="202" spans="1:11" hidden="1" x14ac:dyDescent="0.25">
      <c r="A202">
        <v>154</v>
      </c>
      <c r="B202" t="s">
        <v>605</v>
      </c>
      <c r="C202" t="s">
        <v>955</v>
      </c>
      <c r="D202" t="s">
        <v>956</v>
      </c>
      <c r="E202" t="s">
        <v>957</v>
      </c>
      <c r="F202" t="s">
        <v>958</v>
      </c>
      <c r="G202" t="s">
        <v>31</v>
      </c>
      <c r="H202" t="s">
        <v>309</v>
      </c>
      <c r="I202" t="s">
        <v>642</v>
      </c>
      <c r="J202" t="s">
        <v>211</v>
      </c>
      <c r="K202" t="s">
        <v>154</v>
      </c>
    </row>
    <row r="203" spans="1:11" hidden="1" x14ac:dyDescent="0.25">
      <c r="A203">
        <v>154</v>
      </c>
      <c r="B203" t="s">
        <v>605</v>
      </c>
      <c r="C203" t="s">
        <v>959</v>
      </c>
      <c r="D203" t="s">
        <v>960</v>
      </c>
      <c r="E203" t="s">
        <v>961</v>
      </c>
      <c r="F203" t="s">
        <v>962</v>
      </c>
      <c r="G203" t="s">
        <v>101</v>
      </c>
      <c r="H203" t="s">
        <v>491</v>
      </c>
      <c r="I203" t="s">
        <v>642</v>
      </c>
      <c r="J203" t="s">
        <v>963</v>
      </c>
      <c r="K203" t="s">
        <v>133</v>
      </c>
    </row>
    <row r="204" spans="1:11" hidden="1" x14ac:dyDescent="0.25">
      <c r="A204">
        <v>154</v>
      </c>
      <c r="B204" t="s">
        <v>605</v>
      </c>
      <c r="C204" t="s">
        <v>964</v>
      </c>
      <c r="D204" t="s">
        <v>965</v>
      </c>
      <c r="E204" t="s">
        <v>966</v>
      </c>
      <c r="F204" t="s">
        <v>967</v>
      </c>
      <c r="G204" t="s">
        <v>968</v>
      </c>
      <c r="H204" t="s">
        <v>42</v>
      </c>
      <c r="I204" t="s">
        <v>642</v>
      </c>
      <c r="J204" t="s">
        <v>67</v>
      </c>
      <c r="K204" t="s">
        <v>290</v>
      </c>
    </row>
    <row r="205" spans="1:11" hidden="1" x14ac:dyDescent="0.25">
      <c r="A205">
        <v>154</v>
      </c>
      <c r="B205" t="s">
        <v>605</v>
      </c>
      <c r="C205" t="s">
        <v>969</v>
      </c>
      <c r="D205" t="s">
        <v>970</v>
      </c>
      <c r="E205" t="s">
        <v>971</v>
      </c>
      <c r="F205" t="s">
        <v>972</v>
      </c>
      <c r="G205" t="s">
        <v>94</v>
      </c>
      <c r="H205" t="s">
        <v>26</v>
      </c>
      <c r="I205" t="s">
        <v>642</v>
      </c>
      <c r="J205" t="s">
        <v>18</v>
      </c>
      <c r="K205" t="s">
        <v>133</v>
      </c>
    </row>
    <row r="206" spans="1:11" hidden="1" x14ac:dyDescent="0.25">
      <c r="A206">
        <v>154</v>
      </c>
      <c r="B206" t="s">
        <v>605</v>
      </c>
      <c r="C206" t="s">
        <v>973</v>
      </c>
      <c r="D206" t="s">
        <v>974</v>
      </c>
      <c r="E206" t="s">
        <v>975</v>
      </c>
      <c r="F206" t="s">
        <v>976</v>
      </c>
      <c r="G206" t="s">
        <v>31</v>
      </c>
      <c r="H206" t="s">
        <v>42</v>
      </c>
      <c r="I206" t="s">
        <v>33</v>
      </c>
      <c r="J206" t="s">
        <v>341</v>
      </c>
      <c r="K206" t="s">
        <v>154</v>
      </c>
    </row>
    <row r="207" spans="1:11" hidden="1" x14ac:dyDescent="0.25">
      <c r="A207">
        <v>154</v>
      </c>
      <c r="B207" t="s">
        <v>605</v>
      </c>
      <c r="C207" t="s">
        <v>977</v>
      </c>
      <c r="D207" t="s">
        <v>978</v>
      </c>
      <c r="E207" t="s">
        <v>979</v>
      </c>
      <c r="F207" t="s">
        <v>980</v>
      </c>
      <c r="G207" t="s">
        <v>144</v>
      </c>
      <c r="H207" t="s">
        <v>126</v>
      </c>
      <c r="I207" t="s">
        <v>619</v>
      </c>
      <c r="J207" t="s">
        <v>341</v>
      </c>
      <c r="K207" t="s">
        <v>491</v>
      </c>
    </row>
    <row r="208" spans="1:11" hidden="1" x14ac:dyDescent="0.25">
      <c r="A208">
        <v>154</v>
      </c>
      <c r="B208" t="s">
        <v>605</v>
      </c>
      <c r="C208" t="s">
        <v>981</v>
      </c>
      <c r="D208" t="s">
        <v>982</v>
      </c>
      <c r="E208" t="s">
        <v>983</v>
      </c>
      <c r="F208" t="s">
        <v>984</v>
      </c>
      <c r="G208" t="s">
        <v>144</v>
      </c>
      <c r="H208" t="s">
        <v>398</v>
      </c>
      <c r="I208" t="s">
        <v>327</v>
      </c>
      <c r="J208" t="s">
        <v>985</v>
      </c>
      <c r="K208" t="s">
        <v>62</v>
      </c>
    </row>
    <row r="209" spans="1:11" hidden="1" x14ac:dyDescent="0.25">
      <c r="A209">
        <v>154</v>
      </c>
      <c r="B209" t="s">
        <v>605</v>
      </c>
      <c r="C209" t="s">
        <v>986</v>
      </c>
      <c r="D209" t="s">
        <v>987</v>
      </c>
      <c r="E209" t="s">
        <v>988</v>
      </c>
      <c r="F209" t="s">
        <v>989</v>
      </c>
      <c r="G209" t="s">
        <v>74</v>
      </c>
      <c r="H209" t="s">
        <v>295</v>
      </c>
      <c r="I209" t="s">
        <v>33</v>
      </c>
      <c r="J209" t="s">
        <v>16</v>
      </c>
      <c r="K209" t="s">
        <v>491</v>
      </c>
    </row>
    <row r="210" spans="1:11" hidden="1" x14ac:dyDescent="0.25">
      <c r="A210">
        <v>154</v>
      </c>
      <c r="B210" t="s">
        <v>605</v>
      </c>
      <c r="C210" t="s">
        <v>990</v>
      </c>
      <c r="D210" t="s">
        <v>991</v>
      </c>
      <c r="E210" t="s">
        <v>992</v>
      </c>
      <c r="F210" t="s">
        <v>993</v>
      </c>
      <c r="G210" t="s">
        <v>31</v>
      </c>
      <c r="H210" t="s">
        <v>112</v>
      </c>
      <c r="I210" t="s">
        <v>873</v>
      </c>
      <c r="J210" t="s">
        <v>24</v>
      </c>
      <c r="K210" t="s">
        <v>104</v>
      </c>
    </row>
    <row r="211" spans="1:11" hidden="1" x14ac:dyDescent="0.25">
      <c r="A211">
        <v>154</v>
      </c>
      <c r="B211" t="s">
        <v>605</v>
      </c>
      <c r="C211" t="s">
        <v>994</v>
      </c>
      <c r="D211" t="s">
        <v>995</v>
      </c>
      <c r="E211" t="s">
        <v>996</v>
      </c>
      <c r="F211" t="s">
        <v>997</v>
      </c>
      <c r="G211" t="s">
        <v>94</v>
      </c>
      <c r="H211" t="s">
        <v>529</v>
      </c>
      <c r="I211" t="s">
        <v>152</v>
      </c>
      <c r="J211" t="s">
        <v>53</v>
      </c>
      <c r="K211" t="s">
        <v>85</v>
      </c>
    </row>
    <row r="212" spans="1:11" hidden="1" x14ac:dyDescent="0.25">
      <c r="A212">
        <v>154</v>
      </c>
      <c r="B212" t="s">
        <v>605</v>
      </c>
      <c r="C212" t="s">
        <v>998</v>
      </c>
      <c r="D212" t="s">
        <v>999</v>
      </c>
      <c r="E212" t="s">
        <v>1000</v>
      </c>
      <c r="F212" t="s">
        <v>1001</v>
      </c>
      <c r="G212" t="s">
        <v>81</v>
      </c>
      <c r="H212" t="s">
        <v>583</v>
      </c>
      <c r="I212" t="s">
        <v>928</v>
      </c>
      <c r="J212" t="s">
        <v>1002</v>
      </c>
      <c r="K212" t="s">
        <v>290</v>
      </c>
    </row>
    <row r="213" spans="1:11" hidden="1" x14ac:dyDescent="0.25">
      <c r="A213">
        <v>154</v>
      </c>
      <c r="B213" t="s">
        <v>605</v>
      </c>
      <c r="C213" t="s">
        <v>1003</v>
      </c>
      <c r="D213" t="s">
        <v>1004</v>
      </c>
      <c r="E213" t="s">
        <v>1005</v>
      </c>
      <c r="F213" t="s">
        <v>1006</v>
      </c>
      <c r="G213" t="s">
        <v>169</v>
      </c>
      <c r="H213" t="s">
        <v>146</v>
      </c>
      <c r="I213" t="s">
        <v>33</v>
      </c>
      <c r="J213" t="s">
        <v>24</v>
      </c>
      <c r="K213" t="s">
        <v>267</v>
      </c>
    </row>
    <row r="214" spans="1:11" hidden="1" x14ac:dyDescent="0.25">
      <c r="A214">
        <v>154</v>
      </c>
      <c r="B214" t="s">
        <v>605</v>
      </c>
      <c r="C214" t="s">
        <v>1007</v>
      </c>
      <c r="D214" t="s">
        <v>1008</v>
      </c>
      <c r="E214" t="s">
        <v>1009</v>
      </c>
      <c r="F214" t="s">
        <v>1010</v>
      </c>
      <c r="G214" t="s">
        <v>31</v>
      </c>
      <c r="H214" t="s">
        <v>146</v>
      </c>
      <c r="I214" t="s">
        <v>327</v>
      </c>
      <c r="J214" t="s">
        <v>834</v>
      </c>
      <c r="K214" t="s">
        <v>212</v>
      </c>
    </row>
    <row r="215" spans="1:11" hidden="1" x14ac:dyDescent="0.25">
      <c r="A215">
        <v>154</v>
      </c>
      <c r="B215" t="s">
        <v>605</v>
      </c>
      <c r="C215" t="s">
        <v>1011</v>
      </c>
      <c r="D215" t="s">
        <v>1012</v>
      </c>
      <c r="E215" t="s">
        <v>1013</v>
      </c>
      <c r="F215" t="s">
        <v>1014</v>
      </c>
      <c r="G215" t="s">
        <v>81</v>
      </c>
      <c r="H215" t="s">
        <v>146</v>
      </c>
      <c r="I215" t="s">
        <v>873</v>
      </c>
      <c r="J215" t="s">
        <v>954</v>
      </c>
      <c r="K215" t="s">
        <v>85</v>
      </c>
    </row>
    <row r="216" spans="1:11" hidden="1" x14ac:dyDescent="0.25">
      <c r="A216">
        <v>154</v>
      </c>
      <c r="B216" t="s">
        <v>605</v>
      </c>
      <c r="C216" t="s">
        <v>1015</v>
      </c>
      <c r="D216" t="s">
        <v>1016</v>
      </c>
      <c r="E216" t="s">
        <v>1017</v>
      </c>
      <c r="F216" t="s">
        <v>1018</v>
      </c>
      <c r="G216" t="s">
        <v>144</v>
      </c>
      <c r="H216" t="s">
        <v>133</v>
      </c>
      <c r="I216" t="s">
        <v>642</v>
      </c>
      <c r="J216" t="s">
        <v>266</v>
      </c>
      <c r="K216" t="s">
        <v>542</v>
      </c>
    </row>
    <row r="217" spans="1:11" hidden="1" x14ac:dyDescent="0.25">
      <c r="A217">
        <v>154</v>
      </c>
      <c r="B217" t="s">
        <v>605</v>
      </c>
      <c r="C217" t="s">
        <v>1019</v>
      </c>
      <c r="D217" t="s">
        <v>1020</v>
      </c>
      <c r="E217" t="s">
        <v>1021</v>
      </c>
      <c r="F217" t="s">
        <v>1022</v>
      </c>
      <c r="G217" t="s">
        <v>169</v>
      </c>
      <c r="H217" t="s">
        <v>583</v>
      </c>
      <c r="I217" t="s">
        <v>52</v>
      </c>
      <c r="J217" t="s">
        <v>24</v>
      </c>
      <c r="K217" t="s">
        <v>19</v>
      </c>
    </row>
    <row r="218" spans="1:11" hidden="1" x14ac:dyDescent="0.25">
      <c r="A218">
        <v>154</v>
      </c>
      <c r="B218" t="s">
        <v>605</v>
      </c>
      <c r="C218" t="s">
        <v>1023</v>
      </c>
      <c r="D218" t="s">
        <v>1024</v>
      </c>
      <c r="E218" t="s">
        <v>1025</v>
      </c>
      <c r="F218" t="s">
        <v>1026</v>
      </c>
      <c r="G218" t="s">
        <v>915</v>
      </c>
      <c r="H218" t="s">
        <v>290</v>
      </c>
      <c r="I218" t="s">
        <v>619</v>
      </c>
      <c r="J218" t="s">
        <v>60</v>
      </c>
      <c r="K218" t="s">
        <v>267</v>
      </c>
    </row>
    <row r="219" spans="1:11" hidden="1" x14ac:dyDescent="0.25">
      <c r="A219">
        <v>154</v>
      </c>
      <c r="B219" t="s">
        <v>605</v>
      </c>
      <c r="C219" t="s">
        <v>1027</v>
      </c>
      <c r="D219" t="s">
        <v>1028</v>
      </c>
      <c r="E219" t="s">
        <v>1029</v>
      </c>
      <c r="F219" t="s">
        <v>1030</v>
      </c>
      <c r="G219" t="s">
        <v>227</v>
      </c>
      <c r="H219" t="s">
        <v>588</v>
      </c>
      <c r="I219" t="s">
        <v>404</v>
      </c>
      <c r="J219" t="s">
        <v>60</v>
      </c>
      <c r="K219" t="s">
        <v>104</v>
      </c>
    </row>
    <row r="220" spans="1:11" hidden="1" x14ac:dyDescent="0.25">
      <c r="A220">
        <v>154</v>
      </c>
      <c r="B220" t="s">
        <v>605</v>
      </c>
      <c r="C220" t="s">
        <v>1031</v>
      </c>
      <c r="D220" t="s">
        <v>1032</v>
      </c>
      <c r="E220" t="s">
        <v>1033</v>
      </c>
      <c r="F220" t="s">
        <v>1034</v>
      </c>
      <c r="G220" t="s">
        <v>403</v>
      </c>
      <c r="H220" t="s">
        <v>139</v>
      </c>
      <c r="I220" t="s">
        <v>636</v>
      </c>
      <c r="J220" t="s">
        <v>937</v>
      </c>
      <c r="K220" t="s">
        <v>139</v>
      </c>
    </row>
    <row r="221" spans="1:11" hidden="1" x14ac:dyDescent="0.25">
      <c r="A221">
        <v>154</v>
      </c>
      <c r="B221" t="s">
        <v>605</v>
      </c>
      <c r="C221" t="s">
        <v>1035</v>
      </c>
      <c r="D221" t="s">
        <v>1036</v>
      </c>
      <c r="E221" t="s">
        <v>1037</v>
      </c>
      <c r="F221" t="s">
        <v>1038</v>
      </c>
      <c r="G221" t="s">
        <v>403</v>
      </c>
      <c r="H221" t="s">
        <v>139</v>
      </c>
      <c r="I221" t="s">
        <v>636</v>
      </c>
      <c r="J221" t="s">
        <v>937</v>
      </c>
      <c r="K221" t="s">
        <v>139</v>
      </c>
    </row>
    <row r="222" spans="1:11" hidden="1" x14ac:dyDescent="0.25">
      <c r="A222">
        <v>154</v>
      </c>
      <c r="B222" t="s">
        <v>605</v>
      </c>
      <c r="C222" t="s">
        <v>1039</v>
      </c>
      <c r="D222" t="s">
        <v>1040</v>
      </c>
      <c r="E222" t="s">
        <v>1041</v>
      </c>
      <c r="F222" t="s">
        <v>1042</v>
      </c>
      <c r="G222" t="s">
        <v>403</v>
      </c>
      <c r="H222" t="s">
        <v>62</v>
      </c>
      <c r="I222" t="s">
        <v>404</v>
      </c>
      <c r="J222" t="s">
        <v>937</v>
      </c>
      <c r="K222" t="s">
        <v>146</v>
      </c>
    </row>
    <row r="223" spans="1:11" hidden="1" x14ac:dyDescent="0.25">
      <c r="A223">
        <v>154</v>
      </c>
      <c r="B223" t="s">
        <v>605</v>
      </c>
      <c r="C223" t="s">
        <v>1043</v>
      </c>
      <c r="D223" t="s">
        <v>1044</v>
      </c>
      <c r="E223" t="s">
        <v>1045</v>
      </c>
      <c r="F223" t="s">
        <v>1046</v>
      </c>
      <c r="G223" t="s">
        <v>169</v>
      </c>
      <c r="H223" t="s">
        <v>322</v>
      </c>
      <c r="I223" t="s">
        <v>928</v>
      </c>
      <c r="J223" t="s">
        <v>61</v>
      </c>
      <c r="K223" t="s">
        <v>35</v>
      </c>
    </row>
    <row r="224" spans="1:11" hidden="1" x14ac:dyDescent="0.25">
      <c r="A224">
        <v>154</v>
      </c>
      <c r="B224" t="s">
        <v>605</v>
      </c>
      <c r="C224" t="s">
        <v>1047</v>
      </c>
      <c r="D224" t="s">
        <v>1048</v>
      </c>
      <c r="E224" t="s">
        <v>1049</v>
      </c>
      <c r="F224" t="s">
        <v>1050</v>
      </c>
      <c r="G224" t="s">
        <v>470</v>
      </c>
      <c r="H224" t="s">
        <v>290</v>
      </c>
      <c r="I224" t="s">
        <v>152</v>
      </c>
      <c r="J224" t="s">
        <v>53</v>
      </c>
      <c r="K224" t="s">
        <v>154</v>
      </c>
    </row>
    <row r="225" spans="1:11" hidden="1" x14ac:dyDescent="0.25">
      <c r="A225">
        <v>154</v>
      </c>
      <c r="B225" t="s">
        <v>605</v>
      </c>
      <c r="C225" t="s">
        <v>1051</v>
      </c>
      <c r="D225" t="s">
        <v>1052</v>
      </c>
      <c r="E225" t="s">
        <v>1053</v>
      </c>
      <c r="F225" t="s">
        <v>1054</v>
      </c>
      <c r="G225" t="s">
        <v>81</v>
      </c>
      <c r="H225" t="s">
        <v>322</v>
      </c>
      <c r="I225" t="s">
        <v>152</v>
      </c>
      <c r="J225" t="s">
        <v>1055</v>
      </c>
      <c r="K225" t="s">
        <v>126</v>
      </c>
    </row>
    <row r="226" spans="1:11" hidden="1" x14ac:dyDescent="0.25">
      <c r="A226">
        <v>154</v>
      </c>
      <c r="B226" t="s">
        <v>605</v>
      </c>
      <c r="C226" t="s">
        <v>1056</v>
      </c>
      <c r="D226" t="s">
        <v>1057</v>
      </c>
      <c r="E226" t="s">
        <v>1058</v>
      </c>
      <c r="F226" t="s">
        <v>1059</v>
      </c>
      <c r="G226" t="s">
        <v>151</v>
      </c>
      <c r="H226" t="s">
        <v>85</v>
      </c>
      <c r="I226" t="s">
        <v>928</v>
      </c>
      <c r="J226" t="s">
        <v>196</v>
      </c>
      <c r="K226" t="s">
        <v>154</v>
      </c>
    </row>
    <row r="227" spans="1:11" hidden="1" x14ac:dyDescent="0.25">
      <c r="A227">
        <v>154</v>
      </c>
      <c r="B227" t="s">
        <v>605</v>
      </c>
      <c r="C227" t="s">
        <v>1060</v>
      </c>
      <c r="D227" t="s">
        <v>1061</v>
      </c>
      <c r="E227" t="s">
        <v>1062</v>
      </c>
      <c r="F227" t="s">
        <v>1063</v>
      </c>
      <c r="G227" t="s">
        <v>59</v>
      </c>
      <c r="H227" t="s">
        <v>85</v>
      </c>
      <c r="I227" t="s">
        <v>636</v>
      </c>
      <c r="J227" t="s">
        <v>1064</v>
      </c>
      <c r="K227" t="s">
        <v>104</v>
      </c>
    </row>
    <row r="228" spans="1:11" hidden="1" x14ac:dyDescent="0.25">
      <c r="A228">
        <v>154</v>
      </c>
      <c r="B228" t="s">
        <v>605</v>
      </c>
      <c r="C228" t="s">
        <v>1065</v>
      </c>
      <c r="D228" t="s">
        <v>1066</v>
      </c>
      <c r="E228" t="s">
        <v>1067</v>
      </c>
      <c r="F228" t="s">
        <v>1068</v>
      </c>
      <c r="G228" t="s">
        <v>740</v>
      </c>
      <c r="H228" t="s">
        <v>96</v>
      </c>
      <c r="I228" t="s">
        <v>404</v>
      </c>
      <c r="J228" t="s">
        <v>32</v>
      </c>
      <c r="K228" t="s">
        <v>26</v>
      </c>
    </row>
    <row r="229" spans="1:11" hidden="1" x14ac:dyDescent="0.25">
      <c r="A229">
        <v>154</v>
      </c>
      <c r="B229" t="s">
        <v>605</v>
      </c>
      <c r="C229" t="s">
        <v>1069</v>
      </c>
      <c r="D229" t="s">
        <v>1070</v>
      </c>
      <c r="E229" t="s">
        <v>1071</v>
      </c>
      <c r="F229" t="s">
        <v>1072</v>
      </c>
      <c r="G229" t="s">
        <v>74</v>
      </c>
      <c r="H229" t="s">
        <v>85</v>
      </c>
      <c r="I229" t="s">
        <v>152</v>
      </c>
      <c r="J229" t="s">
        <v>195</v>
      </c>
      <c r="K229" t="s">
        <v>19</v>
      </c>
    </row>
    <row r="230" spans="1:11" hidden="1" x14ac:dyDescent="0.25">
      <c r="A230">
        <v>154</v>
      </c>
      <c r="B230" t="s">
        <v>605</v>
      </c>
      <c r="C230" t="s">
        <v>1073</v>
      </c>
      <c r="D230" t="s">
        <v>1074</v>
      </c>
      <c r="E230" t="s">
        <v>1075</v>
      </c>
      <c r="F230" t="s">
        <v>1076</v>
      </c>
      <c r="G230" t="s">
        <v>227</v>
      </c>
      <c r="H230" t="s">
        <v>85</v>
      </c>
      <c r="I230" t="s">
        <v>873</v>
      </c>
      <c r="J230" t="s">
        <v>170</v>
      </c>
      <c r="K230" t="s">
        <v>643</v>
      </c>
    </row>
    <row r="231" spans="1:11" hidden="1" x14ac:dyDescent="0.25">
      <c r="A231">
        <v>154</v>
      </c>
      <c r="B231" t="s">
        <v>605</v>
      </c>
      <c r="C231" t="s">
        <v>1077</v>
      </c>
      <c r="D231" t="s">
        <v>1078</v>
      </c>
      <c r="E231" t="s">
        <v>1079</v>
      </c>
      <c r="F231" t="s">
        <v>1080</v>
      </c>
      <c r="G231" t="s">
        <v>227</v>
      </c>
      <c r="H231" t="s">
        <v>583</v>
      </c>
      <c r="I231" t="s">
        <v>327</v>
      </c>
      <c r="J231" t="s">
        <v>75</v>
      </c>
      <c r="K231" t="s">
        <v>26</v>
      </c>
    </row>
    <row r="232" spans="1:11" hidden="1" x14ac:dyDescent="0.25">
      <c r="A232">
        <v>154</v>
      </c>
      <c r="B232" t="s">
        <v>605</v>
      </c>
      <c r="C232" t="s">
        <v>1081</v>
      </c>
      <c r="D232" t="s">
        <v>1082</v>
      </c>
      <c r="E232" t="s">
        <v>1083</v>
      </c>
      <c r="F232" t="s">
        <v>1084</v>
      </c>
      <c r="G232" t="s">
        <v>740</v>
      </c>
      <c r="H232" t="s">
        <v>583</v>
      </c>
      <c r="I232" t="s">
        <v>642</v>
      </c>
      <c r="J232" t="s">
        <v>41</v>
      </c>
      <c r="K232" t="s">
        <v>104</v>
      </c>
    </row>
    <row r="233" spans="1:11" hidden="1" x14ac:dyDescent="0.25">
      <c r="A233">
        <v>154</v>
      </c>
      <c r="B233" t="s">
        <v>605</v>
      </c>
      <c r="C233" t="s">
        <v>1085</v>
      </c>
      <c r="D233" t="s">
        <v>1086</v>
      </c>
      <c r="E233" t="s">
        <v>1087</v>
      </c>
      <c r="F233" t="s">
        <v>1088</v>
      </c>
      <c r="G233" t="s">
        <v>144</v>
      </c>
      <c r="H233" t="s">
        <v>496</v>
      </c>
      <c r="I233" t="s">
        <v>152</v>
      </c>
      <c r="J233" t="s">
        <v>25</v>
      </c>
      <c r="K233" t="s">
        <v>133</v>
      </c>
    </row>
    <row r="234" spans="1:11" hidden="1" x14ac:dyDescent="0.25">
      <c r="A234">
        <v>154</v>
      </c>
      <c r="B234" t="s">
        <v>605</v>
      </c>
      <c r="C234" t="s">
        <v>1089</v>
      </c>
      <c r="D234" t="s">
        <v>1090</v>
      </c>
      <c r="E234" t="s">
        <v>1091</v>
      </c>
      <c r="F234" t="s">
        <v>1092</v>
      </c>
      <c r="G234" t="s">
        <v>169</v>
      </c>
      <c r="H234" t="s">
        <v>96</v>
      </c>
      <c r="I234" t="s">
        <v>404</v>
      </c>
      <c r="J234" t="s">
        <v>138</v>
      </c>
      <c r="K234" t="s">
        <v>62</v>
      </c>
    </row>
    <row r="235" spans="1:11" hidden="1" x14ac:dyDescent="0.25">
      <c r="A235">
        <v>154</v>
      </c>
      <c r="B235" t="s">
        <v>605</v>
      </c>
      <c r="C235" t="s">
        <v>1093</v>
      </c>
      <c r="D235" t="s">
        <v>1094</v>
      </c>
      <c r="E235" t="s">
        <v>1095</v>
      </c>
      <c r="F235" t="s">
        <v>1096</v>
      </c>
      <c r="G235" t="s">
        <v>74</v>
      </c>
      <c r="H235" t="s">
        <v>126</v>
      </c>
      <c r="I235" t="s">
        <v>642</v>
      </c>
      <c r="J235" t="s">
        <v>82</v>
      </c>
      <c r="K235" t="s">
        <v>658</v>
      </c>
    </row>
    <row r="236" spans="1:11" hidden="1" x14ac:dyDescent="0.25">
      <c r="A236">
        <v>154</v>
      </c>
      <c r="B236" t="s">
        <v>605</v>
      </c>
      <c r="C236" t="s">
        <v>1097</v>
      </c>
      <c r="D236" t="s">
        <v>1098</v>
      </c>
      <c r="E236" t="s">
        <v>1099</v>
      </c>
      <c r="F236" t="s">
        <v>1100</v>
      </c>
      <c r="G236" t="s">
        <v>641</v>
      </c>
      <c r="H236" t="s">
        <v>583</v>
      </c>
      <c r="I236" t="s">
        <v>642</v>
      </c>
      <c r="J236" t="s">
        <v>84</v>
      </c>
      <c r="K236" t="s">
        <v>62</v>
      </c>
    </row>
    <row r="237" spans="1:11" hidden="1" x14ac:dyDescent="0.25">
      <c r="A237">
        <v>154</v>
      </c>
      <c r="B237" t="s">
        <v>605</v>
      </c>
      <c r="C237" t="s">
        <v>1101</v>
      </c>
      <c r="D237" t="s">
        <v>1102</v>
      </c>
      <c r="E237" t="s">
        <v>1103</v>
      </c>
      <c r="F237" t="s">
        <v>1104</v>
      </c>
      <c r="G237" t="s">
        <v>74</v>
      </c>
      <c r="H237" t="s">
        <v>85</v>
      </c>
      <c r="I237" t="s">
        <v>642</v>
      </c>
      <c r="J237" t="s">
        <v>103</v>
      </c>
      <c r="K237" t="s">
        <v>112</v>
      </c>
    </row>
    <row r="238" spans="1:11" hidden="1" x14ac:dyDescent="0.25">
      <c r="A238">
        <v>154</v>
      </c>
      <c r="B238" t="s">
        <v>605</v>
      </c>
      <c r="C238" t="s">
        <v>1105</v>
      </c>
      <c r="D238" t="s">
        <v>1106</v>
      </c>
      <c r="E238" t="s">
        <v>1107</v>
      </c>
      <c r="F238" t="s">
        <v>1108</v>
      </c>
      <c r="G238" t="s">
        <v>151</v>
      </c>
      <c r="H238" t="s">
        <v>85</v>
      </c>
      <c r="I238" t="s">
        <v>642</v>
      </c>
      <c r="J238" t="s">
        <v>18</v>
      </c>
      <c r="K238" t="s">
        <v>133</v>
      </c>
    </row>
    <row r="239" spans="1:11" hidden="1" x14ac:dyDescent="0.25">
      <c r="A239">
        <v>154</v>
      </c>
      <c r="B239" t="s">
        <v>605</v>
      </c>
      <c r="C239" t="s">
        <v>1109</v>
      </c>
      <c r="D239" t="s">
        <v>1110</v>
      </c>
      <c r="E239" t="s">
        <v>1111</v>
      </c>
      <c r="F239" t="s">
        <v>1112</v>
      </c>
      <c r="G239" t="s">
        <v>227</v>
      </c>
      <c r="H239" t="s">
        <v>146</v>
      </c>
      <c r="I239" t="s">
        <v>1113</v>
      </c>
      <c r="J239" t="s">
        <v>261</v>
      </c>
      <c r="K239" t="s">
        <v>542</v>
      </c>
    </row>
    <row r="240" spans="1:11" hidden="1" x14ac:dyDescent="0.25">
      <c r="A240">
        <v>154</v>
      </c>
      <c r="B240" t="s">
        <v>605</v>
      </c>
      <c r="C240" t="s">
        <v>1114</v>
      </c>
      <c r="D240" t="s">
        <v>1115</v>
      </c>
      <c r="E240" t="s">
        <v>1116</v>
      </c>
      <c r="F240" t="s">
        <v>1117</v>
      </c>
      <c r="G240" t="s">
        <v>94</v>
      </c>
      <c r="H240" t="s">
        <v>398</v>
      </c>
      <c r="I240" t="s">
        <v>1113</v>
      </c>
      <c r="J240" t="s">
        <v>170</v>
      </c>
      <c r="K240" t="s">
        <v>76</v>
      </c>
    </row>
    <row r="241" spans="1:11" hidden="1" x14ac:dyDescent="0.25">
      <c r="A241">
        <v>154</v>
      </c>
      <c r="B241" t="s">
        <v>605</v>
      </c>
      <c r="C241" t="s">
        <v>1118</v>
      </c>
      <c r="D241" t="s">
        <v>1119</v>
      </c>
      <c r="E241" t="s">
        <v>1120</v>
      </c>
      <c r="F241" t="s">
        <v>1121</v>
      </c>
      <c r="G241" t="s">
        <v>144</v>
      </c>
      <c r="H241" t="s">
        <v>154</v>
      </c>
      <c r="I241" t="s">
        <v>642</v>
      </c>
      <c r="J241" t="s">
        <v>170</v>
      </c>
      <c r="K241" t="s">
        <v>643</v>
      </c>
    </row>
    <row r="242" spans="1:11" hidden="1" x14ac:dyDescent="0.25">
      <c r="A242">
        <v>154</v>
      </c>
      <c r="B242" t="s">
        <v>605</v>
      </c>
      <c r="C242" t="s">
        <v>1122</v>
      </c>
      <c r="D242" t="s">
        <v>1123</v>
      </c>
      <c r="E242" t="s">
        <v>1124</v>
      </c>
      <c r="F242" t="s">
        <v>1125</v>
      </c>
      <c r="G242" t="s">
        <v>31</v>
      </c>
      <c r="H242" t="s">
        <v>583</v>
      </c>
      <c r="I242" t="s">
        <v>619</v>
      </c>
      <c r="J242" t="s">
        <v>727</v>
      </c>
      <c r="K242" t="s">
        <v>290</v>
      </c>
    </row>
    <row r="243" spans="1:11" hidden="1" x14ac:dyDescent="0.25">
      <c r="A243">
        <v>154</v>
      </c>
      <c r="B243" t="s">
        <v>605</v>
      </c>
      <c r="C243" t="s">
        <v>1126</v>
      </c>
      <c r="D243" t="s">
        <v>1127</v>
      </c>
      <c r="E243" t="s">
        <v>1128</v>
      </c>
      <c r="F243" t="s">
        <v>1129</v>
      </c>
      <c r="G243" t="s">
        <v>94</v>
      </c>
      <c r="H243" t="s">
        <v>133</v>
      </c>
      <c r="I243" t="s">
        <v>17</v>
      </c>
      <c r="J243" t="s">
        <v>18</v>
      </c>
      <c r="K243" t="s">
        <v>42</v>
      </c>
    </row>
    <row r="244" spans="1:11" hidden="1" x14ac:dyDescent="0.25">
      <c r="A244">
        <v>154</v>
      </c>
      <c r="B244" t="s">
        <v>605</v>
      </c>
      <c r="C244" t="s">
        <v>1130</v>
      </c>
      <c r="D244" t="s">
        <v>1131</v>
      </c>
      <c r="E244" t="s">
        <v>1132</v>
      </c>
      <c r="F244" t="s">
        <v>1133</v>
      </c>
      <c r="G244" t="s">
        <v>59</v>
      </c>
      <c r="H244" t="s">
        <v>54</v>
      </c>
      <c r="I244" t="s">
        <v>17</v>
      </c>
      <c r="J244" t="s">
        <v>18</v>
      </c>
      <c r="K244" t="s">
        <v>146</v>
      </c>
    </row>
    <row r="245" spans="1:11" hidden="1" x14ac:dyDescent="0.25">
      <c r="A245">
        <v>154</v>
      </c>
      <c r="B245" t="s">
        <v>605</v>
      </c>
      <c r="C245" t="s">
        <v>1134</v>
      </c>
      <c r="D245" t="s">
        <v>1135</v>
      </c>
      <c r="E245" t="s">
        <v>1136</v>
      </c>
      <c r="F245" t="s">
        <v>1137</v>
      </c>
      <c r="G245" t="s">
        <v>144</v>
      </c>
      <c r="H245" t="s">
        <v>449</v>
      </c>
      <c r="I245" t="s">
        <v>619</v>
      </c>
      <c r="J245" t="s">
        <v>195</v>
      </c>
      <c r="K245" t="s">
        <v>154</v>
      </c>
    </row>
    <row r="246" spans="1:11" hidden="1" x14ac:dyDescent="0.25">
      <c r="A246">
        <v>154</v>
      </c>
      <c r="B246" t="s">
        <v>605</v>
      </c>
      <c r="C246" t="s">
        <v>1138</v>
      </c>
      <c r="D246" t="s">
        <v>1139</v>
      </c>
      <c r="E246" t="s">
        <v>1140</v>
      </c>
      <c r="F246" t="s">
        <v>1141</v>
      </c>
      <c r="G246" t="s">
        <v>94</v>
      </c>
      <c r="H246" t="s">
        <v>583</v>
      </c>
      <c r="I246" t="s">
        <v>928</v>
      </c>
      <c r="J246" t="s">
        <v>18</v>
      </c>
      <c r="K246" t="s">
        <v>26</v>
      </c>
    </row>
    <row r="247" spans="1:11" hidden="1" x14ac:dyDescent="0.25">
      <c r="A247">
        <v>154</v>
      </c>
      <c r="B247" t="s">
        <v>605</v>
      </c>
      <c r="C247" t="s">
        <v>1142</v>
      </c>
      <c r="D247" t="s">
        <v>1143</v>
      </c>
      <c r="E247" t="s">
        <v>1144</v>
      </c>
      <c r="F247" t="s">
        <v>1145</v>
      </c>
      <c r="G247" t="s">
        <v>284</v>
      </c>
      <c r="H247" t="s">
        <v>212</v>
      </c>
      <c r="I247" t="s">
        <v>152</v>
      </c>
      <c r="J247" t="s">
        <v>60</v>
      </c>
      <c r="K247" t="s">
        <v>26</v>
      </c>
    </row>
    <row r="248" spans="1:11" hidden="1" x14ac:dyDescent="0.25">
      <c r="A248">
        <v>154</v>
      </c>
      <c r="B248" t="s">
        <v>605</v>
      </c>
      <c r="C248" t="s">
        <v>1146</v>
      </c>
      <c r="D248" t="s">
        <v>1147</v>
      </c>
      <c r="E248" t="s">
        <v>1148</v>
      </c>
      <c r="F248" t="s">
        <v>1149</v>
      </c>
      <c r="G248" t="s">
        <v>15</v>
      </c>
      <c r="H248" t="s">
        <v>154</v>
      </c>
      <c r="I248" t="s">
        <v>642</v>
      </c>
      <c r="J248" t="s">
        <v>53</v>
      </c>
      <c r="K248" t="s">
        <v>154</v>
      </c>
    </row>
    <row r="249" spans="1:11" hidden="1" x14ac:dyDescent="0.25">
      <c r="A249">
        <v>154</v>
      </c>
      <c r="B249" t="s">
        <v>605</v>
      </c>
      <c r="C249" t="s">
        <v>1150</v>
      </c>
      <c r="D249" t="s">
        <v>1151</v>
      </c>
      <c r="E249" t="s">
        <v>1152</v>
      </c>
      <c r="F249" t="s">
        <v>1153</v>
      </c>
      <c r="G249" t="s">
        <v>94</v>
      </c>
      <c r="H249" t="s">
        <v>449</v>
      </c>
      <c r="I249" t="s">
        <v>873</v>
      </c>
      <c r="J249" t="s">
        <v>1154</v>
      </c>
      <c r="K249" t="s">
        <v>588</v>
      </c>
    </row>
    <row r="250" spans="1:11" hidden="1" x14ac:dyDescent="0.25">
      <c r="A250">
        <v>154</v>
      </c>
      <c r="B250" t="s">
        <v>605</v>
      </c>
      <c r="C250" t="s">
        <v>1155</v>
      </c>
      <c r="D250" t="s">
        <v>1156</v>
      </c>
      <c r="E250" t="s">
        <v>1157</v>
      </c>
      <c r="F250" t="s">
        <v>1158</v>
      </c>
      <c r="G250" t="s">
        <v>15</v>
      </c>
      <c r="H250" t="s">
        <v>267</v>
      </c>
      <c r="I250" t="s">
        <v>642</v>
      </c>
      <c r="J250" t="s">
        <v>820</v>
      </c>
      <c r="K250" t="s">
        <v>267</v>
      </c>
    </row>
    <row r="251" spans="1:11" hidden="1" x14ac:dyDescent="0.25">
      <c r="A251">
        <v>154</v>
      </c>
      <c r="B251" t="s">
        <v>605</v>
      </c>
      <c r="C251" t="s">
        <v>1159</v>
      </c>
      <c r="D251" t="s">
        <v>1160</v>
      </c>
      <c r="E251" t="s">
        <v>1161</v>
      </c>
      <c r="F251" t="s">
        <v>1162</v>
      </c>
      <c r="G251" t="s">
        <v>31</v>
      </c>
      <c r="H251" t="s">
        <v>35</v>
      </c>
      <c r="I251" t="s">
        <v>928</v>
      </c>
      <c r="J251" t="s">
        <v>1163</v>
      </c>
      <c r="K251" t="s">
        <v>367</v>
      </c>
    </row>
    <row r="252" spans="1:11" hidden="1" x14ac:dyDescent="0.25">
      <c r="A252">
        <v>154</v>
      </c>
      <c r="B252" t="s">
        <v>605</v>
      </c>
      <c r="C252" t="s">
        <v>1164</v>
      </c>
      <c r="D252" t="s">
        <v>1165</v>
      </c>
      <c r="E252" t="s">
        <v>1166</v>
      </c>
      <c r="F252" t="s">
        <v>1167</v>
      </c>
      <c r="G252" t="s">
        <v>144</v>
      </c>
      <c r="H252" t="s">
        <v>146</v>
      </c>
      <c r="I252" t="s">
        <v>928</v>
      </c>
      <c r="J252" t="s">
        <v>346</v>
      </c>
      <c r="K252" t="s">
        <v>791</v>
      </c>
    </row>
    <row r="253" spans="1:11" hidden="1" x14ac:dyDescent="0.25">
      <c r="A253">
        <v>154</v>
      </c>
      <c r="B253" t="s">
        <v>605</v>
      </c>
      <c r="C253" t="s">
        <v>1168</v>
      </c>
      <c r="D253" t="s">
        <v>1169</v>
      </c>
      <c r="E253" t="s">
        <v>1170</v>
      </c>
      <c r="F253" t="s">
        <v>1171</v>
      </c>
      <c r="G253" t="s">
        <v>169</v>
      </c>
      <c r="H253" t="s">
        <v>212</v>
      </c>
      <c r="I253" t="s">
        <v>928</v>
      </c>
      <c r="J253" t="s">
        <v>117</v>
      </c>
      <c r="K253" t="s">
        <v>104</v>
      </c>
    </row>
    <row r="254" spans="1:11" hidden="1" x14ac:dyDescent="0.25">
      <c r="A254">
        <v>154</v>
      </c>
      <c r="B254" t="s">
        <v>605</v>
      </c>
      <c r="C254" t="s">
        <v>1172</v>
      </c>
      <c r="D254" t="s">
        <v>1173</v>
      </c>
      <c r="E254" t="s">
        <v>1174</v>
      </c>
      <c r="F254" t="s">
        <v>1175</v>
      </c>
      <c r="G254" t="s">
        <v>403</v>
      </c>
      <c r="H254" t="s">
        <v>529</v>
      </c>
      <c r="I254" t="s">
        <v>928</v>
      </c>
      <c r="J254" t="s">
        <v>32</v>
      </c>
      <c r="K254" t="s">
        <v>309</v>
      </c>
    </row>
    <row r="255" spans="1:11" hidden="1" x14ac:dyDescent="0.25">
      <c r="A255">
        <v>154</v>
      </c>
      <c r="B255" t="s">
        <v>605</v>
      </c>
      <c r="C255" t="s">
        <v>1176</v>
      </c>
      <c r="D255" t="s">
        <v>1177</v>
      </c>
      <c r="E255" t="s">
        <v>1178</v>
      </c>
      <c r="F255" t="s">
        <v>1179</v>
      </c>
      <c r="G255" t="s">
        <v>101</v>
      </c>
      <c r="H255" t="s">
        <v>139</v>
      </c>
      <c r="I255" t="s">
        <v>873</v>
      </c>
      <c r="J255" t="s">
        <v>289</v>
      </c>
      <c r="K255" t="s">
        <v>491</v>
      </c>
    </row>
    <row r="256" spans="1:11" hidden="1" x14ac:dyDescent="0.25">
      <c r="A256">
        <v>154</v>
      </c>
      <c r="B256" t="s">
        <v>605</v>
      </c>
      <c r="C256" t="s">
        <v>1180</v>
      </c>
      <c r="D256" t="s">
        <v>1181</v>
      </c>
      <c r="E256" t="s">
        <v>1182</v>
      </c>
      <c r="F256" t="s">
        <v>1183</v>
      </c>
      <c r="G256" t="s">
        <v>94</v>
      </c>
      <c r="H256" t="s">
        <v>146</v>
      </c>
      <c r="I256" t="s">
        <v>404</v>
      </c>
      <c r="J256" t="s">
        <v>242</v>
      </c>
      <c r="K256" t="s">
        <v>290</v>
      </c>
    </row>
    <row r="257" spans="1:11" hidden="1" x14ac:dyDescent="0.25">
      <c r="A257">
        <v>154</v>
      </c>
      <c r="B257" t="s">
        <v>605</v>
      </c>
      <c r="C257" t="s">
        <v>1184</v>
      </c>
      <c r="D257" t="s">
        <v>1185</v>
      </c>
      <c r="E257" t="s">
        <v>1186</v>
      </c>
      <c r="F257" t="s">
        <v>1187</v>
      </c>
      <c r="G257" t="s">
        <v>144</v>
      </c>
      <c r="H257" t="s">
        <v>54</v>
      </c>
      <c r="I257" t="s">
        <v>619</v>
      </c>
      <c r="J257" t="s">
        <v>496</v>
      </c>
      <c r="K257" t="s">
        <v>26</v>
      </c>
    </row>
    <row r="258" spans="1:11" hidden="1" x14ac:dyDescent="0.25">
      <c r="A258">
        <v>154</v>
      </c>
      <c r="B258" t="s">
        <v>605</v>
      </c>
      <c r="C258" t="s">
        <v>1188</v>
      </c>
      <c r="D258" t="s">
        <v>1189</v>
      </c>
      <c r="E258" t="s">
        <v>1190</v>
      </c>
      <c r="F258" t="s">
        <v>1191</v>
      </c>
      <c r="G258" t="s">
        <v>31</v>
      </c>
      <c r="H258" t="s">
        <v>295</v>
      </c>
      <c r="I258" t="s">
        <v>33</v>
      </c>
      <c r="J258" t="s">
        <v>820</v>
      </c>
      <c r="K258" t="s">
        <v>309</v>
      </c>
    </row>
    <row r="259" spans="1:11" hidden="1" x14ac:dyDescent="0.25">
      <c r="A259">
        <v>154</v>
      </c>
      <c r="B259" t="s">
        <v>605</v>
      </c>
      <c r="C259" t="s">
        <v>1192</v>
      </c>
      <c r="D259" t="s">
        <v>1193</v>
      </c>
      <c r="E259" t="s">
        <v>1194</v>
      </c>
      <c r="F259" t="s">
        <v>1195</v>
      </c>
      <c r="G259" t="s">
        <v>169</v>
      </c>
      <c r="H259" t="s">
        <v>212</v>
      </c>
      <c r="I259" t="s">
        <v>619</v>
      </c>
      <c r="J259" t="s">
        <v>119</v>
      </c>
      <c r="K259" t="s">
        <v>62</v>
      </c>
    </row>
    <row r="260" spans="1:11" hidden="1" x14ac:dyDescent="0.25">
      <c r="A260">
        <v>154</v>
      </c>
      <c r="B260" t="s">
        <v>605</v>
      </c>
      <c r="C260" t="s">
        <v>1196</v>
      </c>
      <c r="D260" t="s">
        <v>1197</v>
      </c>
      <c r="E260" t="s">
        <v>1198</v>
      </c>
      <c r="F260" t="s">
        <v>1199</v>
      </c>
      <c r="G260" t="s">
        <v>74</v>
      </c>
      <c r="H260" t="s">
        <v>295</v>
      </c>
      <c r="I260" t="s">
        <v>642</v>
      </c>
      <c r="J260" t="s">
        <v>117</v>
      </c>
      <c r="K260" t="s">
        <v>19</v>
      </c>
    </row>
    <row r="261" spans="1:11" hidden="1" x14ac:dyDescent="0.25">
      <c r="A261">
        <v>154</v>
      </c>
      <c r="B261" t="s">
        <v>605</v>
      </c>
      <c r="C261" t="s">
        <v>1200</v>
      </c>
      <c r="D261" t="s">
        <v>1201</v>
      </c>
      <c r="E261" t="s">
        <v>1202</v>
      </c>
      <c r="F261" t="s">
        <v>1203</v>
      </c>
      <c r="G261" t="s">
        <v>94</v>
      </c>
      <c r="H261" t="s">
        <v>295</v>
      </c>
      <c r="I261" t="s">
        <v>619</v>
      </c>
      <c r="J261" t="s">
        <v>40</v>
      </c>
      <c r="K261" t="s">
        <v>542</v>
      </c>
    </row>
    <row r="262" spans="1:11" hidden="1" x14ac:dyDescent="0.25">
      <c r="A262">
        <v>154</v>
      </c>
      <c r="B262" t="s">
        <v>605</v>
      </c>
      <c r="C262" t="s">
        <v>1204</v>
      </c>
      <c r="D262" t="s">
        <v>1205</v>
      </c>
      <c r="E262" t="s">
        <v>1206</v>
      </c>
      <c r="F262" t="s">
        <v>1207</v>
      </c>
      <c r="G262" t="s">
        <v>144</v>
      </c>
      <c r="H262" t="s">
        <v>133</v>
      </c>
      <c r="I262" t="s">
        <v>642</v>
      </c>
      <c r="J262" t="s">
        <v>159</v>
      </c>
      <c r="K262" t="s">
        <v>154</v>
      </c>
    </row>
    <row r="263" spans="1:11" hidden="1" x14ac:dyDescent="0.25">
      <c r="A263">
        <v>154</v>
      </c>
      <c r="B263" t="s">
        <v>605</v>
      </c>
      <c r="C263" t="s">
        <v>1208</v>
      </c>
      <c r="D263" t="s">
        <v>1209</v>
      </c>
      <c r="E263" t="s">
        <v>1210</v>
      </c>
      <c r="F263" t="s">
        <v>1211</v>
      </c>
      <c r="G263" t="s">
        <v>15</v>
      </c>
      <c r="H263" t="s">
        <v>290</v>
      </c>
      <c r="I263" t="s">
        <v>636</v>
      </c>
      <c r="J263" t="s">
        <v>894</v>
      </c>
      <c r="K263" t="s">
        <v>96</v>
      </c>
    </row>
    <row r="264" spans="1:11" hidden="1" x14ac:dyDescent="0.25">
      <c r="A264">
        <v>154</v>
      </c>
      <c r="B264" t="s">
        <v>605</v>
      </c>
      <c r="C264" t="s">
        <v>1212</v>
      </c>
      <c r="D264" t="s">
        <v>1213</v>
      </c>
      <c r="E264" t="s">
        <v>1214</v>
      </c>
      <c r="F264" t="s">
        <v>1215</v>
      </c>
      <c r="G264" t="s">
        <v>74</v>
      </c>
      <c r="H264" t="s">
        <v>290</v>
      </c>
      <c r="I264" t="s">
        <v>873</v>
      </c>
      <c r="J264" t="s">
        <v>102</v>
      </c>
      <c r="K264" t="s">
        <v>643</v>
      </c>
    </row>
    <row r="265" spans="1:11" hidden="1" x14ac:dyDescent="0.25">
      <c r="A265">
        <v>154</v>
      </c>
      <c r="B265" t="s">
        <v>605</v>
      </c>
      <c r="C265" t="s">
        <v>1216</v>
      </c>
      <c r="D265" t="s">
        <v>1217</v>
      </c>
      <c r="E265" t="s">
        <v>1218</v>
      </c>
      <c r="F265" t="s">
        <v>1219</v>
      </c>
      <c r="G265" t="s">
        <v>59</v>
      </c>
      <c r="H265" t="s">
        <v>290</v>
      </c>
      <c r="I265" t="s">
        <v>619</v>
      </c>
      <c r="J265" t="s">
        <v>111</v>
      </c>
      <c r="K265" t="s">
        <v>139</v>
      </c>
    </row>
    <row r="266" spans="1:11" hidden="1" x14ac:dyDescent="0.25">
      <c r="A266">
        <v>154</v>
      </c>
      <c r="B266" t="s">
        <v>605</v>
      </c>
      <c r="C266" t="s">
        <v>1220</v>
      </c>
      <c r="D266" t="s">
        <v>1221</v>
      </c>
      <c r="E266" t="s">
        <v>1222</v>
      </c>
      <c r="F266" t="s">
        <v>1223</v>
      </c>
      <c r="G266" t="s">
        <v>144</v>
      </c>
      <c r="H266" t="s">
        <v>583</v>
      </c>
      <c r="I266" t="s">
        <v>928</v>
      </c>
      <c r="J266" t="s">
        <v>61</v>
      </c>
      <c r="K266" t="s">
        <v>791</v>
      </c>
    </row>
    <row r="267" spans="1:11" hidden="1" x14ac:dyDescent="0.25">
      <c r="A267">
        <v>154</v>
      </c>
      <c r="B267" t="s">
        <v>605</v>
      </c>
      <c r="C267" t="s">
        <v>1224</v>
      </c>
      <c r="D267" t="s">
        <v>1225</v>
      </c>
      <c r="E267" t="s">
        <v>1226</v>
      </c>
      <c r="F267" t="s">
        <v>1227</v>
      </c>
      <c r="G267" t="s">
        <v>74</v>
      </c>
      <c r="H267" t="s">
        <v>146</v>
      </c>
      <c r="I267" t="s">
        <v>404</v>
      </c>
      <c r="J267" t="s">
        <v>41</v>
      </c>
      <c r="K267" t="s">
        <v>309</v>
      </c>
    </row>
    <row r="268" spans="1:11" hidden="1" x14ac:dyDescent="0.25">
      <c r="A268">
        <v>154</v>
      </c>
      <c r="B268" t="s">
        <v>605</v>
      </c>
      <c r="C268" t="s">
        <v>1228</v>
      </c>
      <c r="D268" t="s">
        <v>1229</v>
      </c>
      <c r="E268" t="s">
        <v>1230</v>
      </c>
      <c r="F268" t="s">
        <v>1231</v>
      </c>
      <c r="G268" t="s">
        <v>59</v>
      </c>
      <c r="H268" t="s">
        <v>404</v>
      </c>
      <c r="I268" t="s">
        <v>404</v>
      </c>
      <c r="J268" t="s">
        <v>25</v>
      </c>
      <c r="K268" t="s">
        <v>643</v>
      </c>
    </row>
    <row r="269" spans="1:11" hidden="1" x14ac:dyDescent="0.25">
      <c r="A269">
        <v>154</v>
      </c>
      <c r="B269" t="s">
        <v>605</v>
      </c>
      <c r="C269" t="s">
        <v>1232</v>
      </c>
      <c r="D269" t="s">
        <v>1233</v>
      </c>
      <c r="E269" t="s">
        <v>1234</v>
      </c>
      <c r="F269" t="s">
        <v>1235</v>
      </c>
      <c r="G269" t="s">
        <v>169</v>
      </c>
      <c r="H269" t="s">
        <v>146</v>
      </c>
      <c r="I269" t="s">
        <v>152</v>
      </c>
      <c r="J269" t="s">
        <v>95</v>
      </c>
      <c r="K269" t="s">
        <v>583</v>
      </c>
    </row>
    <row r="270" spans="1:11" hidden="1" x14ac:dyDescent="0.25">
      <c r="A270">
        <v>154</v>
      </c>
      <c r="B270" t="s">
        <v>605</v>
      </c>
      <c r="C270" t="s">
        <v>1236</v>
      </c>
      <c r="D270" t="s">
        <v>1237</v>
      </c>
      <c r="E270" t="s">
        <v>1238</v>
      </c>
      <c r="F270" t="s">
        <v>1239</v>
      </c>
      <c r="G270" t="s">
        <v>74</v>
      </c>
      <c r="H270" t="s">
        <v>583</v>
      </c>
      <c r="I270" t="s">
        <v>152</v>
      </c>
      <c r="J270" t="s">
        <v>963</v>
      </c>
      <c r="K270" t="s">
        <v>309</v>
      </c>
    </row>
    <row r="271" spans="1:11" hidden="1" x14ac:dyDescent="0.25">
      <c r="A271">
        <v>154</v>
      </c>
      <c r="B271" t="s">
        <v>605</v>
      </c>
      <c r="C271" t="s">
        <v>1240</v>
      </c>
      <c r="D271" t="s">
        <v>1241</v>
      </c>
      <c r="E271" t="s">
        <v>1242</v>
      </c>
      <c r="F271" t="s">
        <v>1243</v>
      </c>
      <c r="G271" t="s">
        <v>31</v>
      </c>
      <c r="H271" t="s">
        <v>35</v>
      </c>
      <c r="I271" t="s">
        <v>1244</v>
      </c>
      <c r="J271" t="s">
        <v>242</v>
      </c>
      <c r="K271" t="s">
        <v>112</v>
      </c>
    </row>
    <row r="272" spans="1:11" hidden="1" x14ac:dyDescent="0.25">
      <c r="A272">
        <v>154</v>
      </c>
      <c r="B272" t="s">
        <v>605</v>
      </c>
      <c r="C272" t="s">
        <v>1245</v>
      </c>
      <c r="D272" t="s">
        <v>1246</v>
      </c>
      <c r="E272" t="s">
        <v>1247</v>
      </c>
      <c r="F272" t="s">
        <v>1248</v>
      </c>
      <c r="G272" t="s">
        <v>74</v>
      </c>
      <c r="H272" t="s">
        <v>133</v>
      </c>
      <c r="I272" t="s">
        <v>636</v>
      </c>
      <c r="J272" t="s">
        <v>24</v>
      </c>
      <c r="K272" t="s">
        <v>670</v>
      </c>
    </row>
    <row r="273" spans="1:11" hidden="1" x14ac:dyDescent="0.25">
      <c r="A273">
        <v>154</v>
      </c>
      <c r="B273" t="s">
        <v>605</v>
      </c>
      <c r="C273" t="s">
        <v>1249</v>
      </c>
      <c r="D273" t="s">
        <v>1250</v>
      </c>
      <c r="E273" t="s">
        <v>1251</v>
      </c>
      <c r="F273" t="s">
        <v>1252</v>
      </c>
      <c r="G273" t="s">
        <v>94</v>
      </c>
      <c r="H273" t="s">
        <v>54</v>
      </c>
      <c r="I273" t="s">
        <v>873</v>
      </c>
      <c r="J273" t="s">
        <v>18</v>
      </c>
      <c r="K273" t="s">
        <v>26</v>
      </c>
    </row>
    <row r="274" spans="1:11" hidden="1" x14ac:dyDescent="0.25">
      <c r="A274">
        <v>154</v>
      </c>
      <c r="B274" t="s">
        <v>605</v>
      </c>
      <c r="C274" t="s">
        <v>1253</v>
      </c>
      <c r="D274" t="s">
        <v>1254</v>
      </c>
      <c r="E274" t="s">
        <v>1255</v>
      </c>
      <c r="F274" t="s">
        <v>1256</v>
      </c>
      <c r="G274" t="s">
        <v>94</v>
      </c>
      <c r="H274" t="s">
        <v>212</v>
      </c>
      <c r="I274" t="s">
        <v>404</v>
      </c>
      <c r="J274" t="s">
        <v>985</v>
      </c>
      <c r="K274" t="s">
        <v>112</v>
      </c>
    </row>
    <row r="275" spans="1:11" hidden="1" x14ac:dyDescent="0.25">
      <c r="A275">
        <v>154</v>
      </c>
      <c r="B275" t="s">
        <v>605</v>
      </c>
      <c r="C275" t="s">
        <v>1257</v>
      </c>
      <c r="D275" t="s">
        <v>1258</v>
      </c>
      <c r="E275" t="s">
        <v>1259</v>
      </c>
      <c r="F275" t="s">
        <v>1260</v>
      </c>
      <c r="G275" t="s">
        <v>15</v>
      </c>
      <c r="H275" t="s">
        <v>112</v>
      </c>
      <c r="I275" t="s">
        <v>642</v>
      </c>
      <c r="J275" t="s">
        <v>963</v>
      </c>
      <c r="K275" t="s">
        <v>583</v>
      </c>
    </row>
    <row r="276" spans="1:11" hidden="1" x14ac:dyDescent="0.25">
      <c r="A276">
        <v>154</v>
      </c>
      <c r="B276" t="s">
        <v>605</v>
      </c>
      <c r="C276" t="s">
        <v>1261</v>
      </c>
      <c r="D276" t="s">
        <v>1262</v>
      </c>
      <c r="E276" t="s">
        <v>1263</v>
      </c>
      <c r="F276" t="s">
        <v>1264</v>
      </c>
      <c r="G276" t="s">
        <v>94</v>
      </c>
      <c r="H276" t="s">
        <v>54</v>
      </c>
      <c r="I276" t="s">
        <v>404</v>
      </c>
      <c r="J276" t="s">
        <v>153</v>
      </c>
      <c r="K276" t="s">
        <v>133</v>
      </c>
    </row>
    <row r="277" spans="1:11" hidden="1" x14ac:dyDescent="0.25">
      <c r="A277">
        <v>154</v>
      </c>
      <c r="B277" t="s">
        <v>605</v>
      </c>
      <c r="C277" t="s">
        <v>1265</v>
      </c>
      <c r="D277" t="s">
        <v>1266</v>
      </c>
      <c r="E277" t="s">
        <v>1267</v>
      </c>
      <c r="F277" t="s">
        <v>1268</v>
      </c>
      <c r="G277" t="s">
        <v>59</v>
      </c>
      <c r="H277" t="s">
        <v>85</v>
      </c>
      <c r="I277" t="s">
        <v>928</v>
      </c>
      <c r="J277" t="s">
        <v>41</v>
      </c>
      <c r="K277" t="s">
        <v>154</v>
      </c>
    </row>
    <row r="278" spans="1:11" hidden="1" x14ac:dyDescent="0.25">
      <c r="A278">
        <v>154</v>
      </c>
      <c r="B278" t="s">
        <v>605</v>
      </c>
      <c r="C278" t="s">
        <v>1269</v>
      </c>
      <c r="D278" t="s">
        <v>1270</v>
      </c>
      <c r="E278" t="s">
        <v>1271</v>
      </c>
      <c r="F278" t="s">
        <v>1272</v>
      </c>
      <c r="G278" t="s">
        <v>403</v>
      </c>
      <c r="H278" t="s">
        <v>85</v>
      </c>
      <c r="I278" t="s">
        <v>619</v>
      </c>
      <c r="J278" t="s">
        <v>727</v>
      </c>
      <c r="K278" t="s">
        <v>154</v>
      </c>
    </row>
    <row r="279" spans="1:11" hidden="1" x14ac:dyDescent="0.25">
      <c r="A279">
        <v>154</v>
      </c>
      <c r="B279" t="s">
        <v>605</v>
      </c>
      <c r="C279" t="s">
        <v>1273</v>
      </c>
      <c r="D279" t="s">
        <v>1274</v>
      </c>
      <c r="E279" t="s">
        <v>1275</v>
      </c>
      <c r="F279" t="s">
        <v>1276</v>
      </c>
      <c r="G279" t="s">
        <v>74</v>
      </c>
      <c r="H279" t="s">
        <v>139</v>
      </c>
      <c r="I279" t="s">
        <v>619</v>
      </c>
      <c r="J279" t="s">
        <v>834</v>
      </c>
      <c r="K279" t="s">
        <v>154</v>
      </c>
    </row>
    <row r="280" spans="1:11" hidden="1" x14ac:dyDescent="0.25">
      <c r="A280">
        <v>154</v>
      </c>
      <c r="B280" t="s">
        <v>605</v>
      </c>
      <c r="C280" t="s">
        <v>1277</v>
      </c>
      <c r="D280" t="s">
        <v>1278</v>
      </c>
      <c r="E280" t="s">
        <v>1279</v>
      </c>
      <c r="F280" t="s">
        <v>1280</v>
      </c>
      <c r="G280" t="s">
        <v>169</v>
      </c>
      <c r="H280" t="s">
        <v>85</v>
      </c>
      <c r="I280" t="s">
        <v>17</v>
      </c>
      <c r="J280" t="s">
        <v>1281</v>
      </c>
      <c r="K280" t="s">
        <v>398</v>
      </c>
    </row>
    <row r="281" spans="1:11" hidden="1" x14ac:dyDescent="0.25">
      <c r="A281">
        <v>154</v>
      </c>
      <c r="B281" t="s">
        <v>605</v>
      </c>
      <c r="C281" t="s">
        <v>1282</v>
      </c>
      <c r="D281" t="s">
        <v>1278</v>
      </c>
      <c r="E281" t="s">
        <v>1279</v>
      </c>
      <c r="F281" t="s">
        <v>1280</v>
      </c>
      <c r="H281" t="s">
        <v>85</v>
      </c>
      <c r="I281" t="s">
        <v>17</v>
      </c>
    </row>
    <row r="282" spans="1:11" hidden="1" x14ac:dyDescent="0.25">
      <c r="A282">
        <v>154</v>
      </c>
      <c r="B282" t="s">
        <v>605</v>
      </c>
      <c r="C282" t="s">
        <v>1283</v>
      </c>
      <c r="D282" t="s">
        <v>1284</v>
      </c>
      <c r="E282" t="s">
        <v>1285</v>
      </c>
      <c r="F282" t="s">
        <v>1286</v>
      </c>
      <c r="G282" t="s">
        <v>74</v>
      </c>
      <c r="H282" t="s">
        <v>295</v>
      </c>
      <c r="I282" t="s">
        <v>642</v>
      </c>
      <c r="J282" t="s">
        <v>985</v>
      </c>
      <c r="K282" t="s">
        <v>154</v>
      </c>
    </row>
    <row r="283" spans="1:11" hidden="1" x14ac:dyDescent="0.25">
      <c r="A283">
        <v>154</v>
      </c>
      <c r="B283" t="s">
        <v>605</v>
      </c>
      <c r="C283" t="s">
        <v>1287</v>
      </c>
      <c r="D283" t="s">
        <v>1288</v>
      </c>
      <c r="E283" t="s">
        <v>1289</v>
      </c>
      <c r="F283" t="s">
        <v>1290</v>
      </c>
      <c r="G283" t="s">
        <v>15</v>
      </c>
      <c r="H283" t="s">
        <v>212</v>
      </c>
      <c r="I283" t="s">
        <v>928</v>
      </c>
      <c r="J283" t="s">
        <v>963</v>
      </c>
      <c r="K283" t="s">
        <v>112</v>
      </c>
    </row>
    <row r="284" spans="1:11" hidden="1" x14ac:dyDescent="0.25">
      <c r="A284">
        <v>154</v>
      </c>
      <c r="B284" t="s">
        <v>605</v>
      </c>
      <c r="C284" t="s">
        <v>1291</v>
      </c>
      <c r="D284" t="s">
        <v>1292</v>
      </c>
      <c r="E284" t="s">
        <v>1293</v>
      </c>
      <c r="F284" t="s">
        <v>1294</v>
      </c>
      <c r="G284" t="s">
        <v>74</v>
      </c>
      <c r="H284" t="s">
        <v>85</v>
      </c>
      <c r="I284" t="s">
        <v>636</v>
      </c>
      <c r="J284" t="s">
        <v>727</v>
      </c>
      <c r="K284" t="s">
        <v>290</v>
      </c>
    </row>
    <row r="285" spans="1:11" hidden="1" x14ac:dyDescent="0.25">
      <c r="A285">
        <v>154</v>
      </c>
      <c r="B285" t="s">
        <v>605</v>
      </c>
      <c r="C285" t="s">
        <v>1295</v>
      </c>
      <c r="D285" t="s">
        <v>1296</v>
      </c>
      <c r="E285" t="s">
        <v>1297</v>
      </c>
      <c r="F285" t="s">
        <v>1298</v>
      </c>
      <c r="G285" t="s">
        <v>74</v>
      </c>
      <c r="H285" t="s">
        <v>146</v>
      </c>
      <c r="I285" t="s">
        <v>404</v>
      </c>
      <c r="J285" t="s">
        <v>1299</v>
      </c>
      <c r="K285" t="s">
        <v>126</v>
      </c>
    </row>
    <row r="286" spans="1:11" hidden="1" x14ac:dyDescent="0.25">
      <c r="A286">
        <v>154</v>
      </c>
      <c r="B286" t="s">
        <v>605</v>
      </c>
      <c r="C286" t="s">
        <v>1300</v>
      </c>
      <c r="D286" t="s">
        <v>1301</v>
      </c>
      <c r="E286" t="s">
        <v>1302</v>
      </c>
      <c r="F286" t="s">
        <v>1303</v>
      </c>
      <c r="G286" t="s">
        <v>169</v>
      </c>
      <c r="H286" t="s">
        <v>496</v>
      </c>
      <c r="I286" t="s">
        <v>928</v>
      </c>
      <c r="J286" t="s">
        <v>1055</v>
      </c>
      <c r="K286" t="s">
        <v>449</v>
      </c>
    </row>
    <row r="287" spans="1:11" hidden="1" x14ac:dyDescent="0.25">
      <c r="A287">
        <v>154</v>
      </c>
      <c r="B287" t="s">
        <v>605</v>
      </c>
      <c r="C287" t="s">
        <v>1304</v>
      </c>
      <c r="D287" t="s">
        <v>1305</v>
      </c>
      <c r="E287" t="s">
        <v>1306</v>
      </c>
      <c r="F287" t="s">
        <v>1307</v>
      </c>
      <c r="G287" t="s">
        <v>169</v>
      </c>
      <c r="H287" t="s">
        <v>54</v>
      </c>
      <c r="I287" t="s">
        <v>152</v>
      </c>
      <c r="J287" t="s">
        <v>937</v>
      </c>
      <c r="K287" t="s">
        <v>146</v>
      </c>
    </row>
    <row r="288" spans="1:11" hidden="1" x14ac:dyDescent="0.25">
      <c r="A288">
        <v>154</v>
      </c>
      <c r="B288" t="s">
        <v>605</v>
      </c>
      <c r="C288" t="s">
        <v>1308</v>
      </c>
      <c r="D288" t="s">
        <v>1309</v>
      </c>
      <c r="E288" t="s">
        <v>1310</v>
      </c>
      <c r="F288" t="s">
        <v>1311</v>
      </c>
      <c r="G288" t="s">
        <v>94</v>
      </c>
      <c r="H288" t="s">
        <v>62</v>
      </c>
      <c r="I288" t="s">
        <v>873</v>
      </c>
      <c r="J288" t="s">
        <v>217</v>
      </c>
      <c r="K288" t="s">
        <v>588</v>
      </c>
    </row>
    <row r="289" spans="1:11" hidden="1" x14ac:dyDescent="0.25">
      <c r="A289">
        <v>154</v>
      </c>
      <c r="B289" t="s">
        <v>605</v>
      </c>
      <c r="C289" t="s">
        <v>1312</v>
      </c>
      <c r="D289" t="s">
        <v>1313</v>
      </c>
      <c r="E289" t="s">
        <v>1314</v>
      </c>
      <c r="F289" t="s">
        <v>1315</v>
      </c>
      <c r="G289" t="s">
        <v>144</v>
      </c>
      <c r="H289" t="s">
        <v>96</v>
      </c>
      <c r="I289" t="s">
        <v>404</v>
      </c>
      <c r="J289" t="s">
        <v>341</v>
      </c>
      <c r="K289" t="s">
        <v>491</v>
      </c>
    </row>
    <row r="290" spans="1:11" hidden="1" x14ac:dyDescent="0.25">
      <c r="A290">
        <v>154</v>
      </c>
      <c r="B290" t="s">
        <v>605</v>
      </c>
      <c r="C290" t="s">
        <v>1316</v>
      </c>
      <c r="D290" t="s">
        <v>1317</v>
      </c>
      <c r="E290" t="s">
        <v>1318</v>
      </c>
      <c r="F290" t="s">
        <v>1319</v>
      </c>
      <c r="G290" t="s">
        <v>1320</v>
      </c>
      <c r="H290" t="s">
        <v>179</v>
      </c>
      <c r="I290" t="s">
        <v>928</v>
      </c>
      <c r="J290" t="s">
        <v>1002</v>
      </c>
      <c r="K290" t="s">
        <v>449</v>
      </c>
    </row>
    <row r="291" spans="1:11" hidden="1" x14ac:dyDescent="0.25">
      <c r="A291">
        <v>154</v>
      </c>
      <c r="B291" t="s">
        <v>605</v>
      </c>
      <c r="C291" t="s">
        <v>1321</v>
      </c>
      <c r="D291" t="s">
        <v>1322</v>
      </c>
      <c r="E291" t="s">
        <v>1323</v>
      </c>
      <c r="F291" t="s">
        <v>1324</v>
      </c>
      <c r="G291" t="s">
        <v>59</v>
      </c>
      <c r="H291" t="s">
        <v>126</v>
      </c>
      <c r="I291" t="s">
        <v>404</v>
      </c>
      <c r="J291" t="s">
        <v>211</v>
      </c>
      <c r="K291" t="s">
        <v>54</v>
      </c>
    </row>
    <row r="292" spans="1:11" hidden="1" x14ac:dyDescent="0.25">
      <c r="A292">
        <v>154</v>
      </c>
      <c r="B292" t="s">
        <v>605</v>
      </c>
      <c r="C292" t="s">
        <v>1325</v>
      </c>
      <c r="D292" t="s">
        <v>1326</v>
      </c>
      <c r="E292" t="s">
        <v>1327</v>
      </c>
      <c r="F292" t="s">
        <v>1328</v>
      </c>
      <c r="G292" t="s">
        <v>151</v>
      </c>
      <c r="H292" t="s">
        <v>393</v>
      </c>
      <c r="I292" t="s">
        <v>68</v>
      </c>
      <c r="J292" t="s">
        <v>18</v>
      </c>
      <c r="K292" t="s">
        <v>154</v>
      </c>
    </row>
    <row r="293" spans="1:11" hidden="1" x14ac:dyDescent="0.25">
      <c r="A293">
        <v>154</v>
      </c>
      <c r="B293" t="s">
        <v>605</v>
      </c>
      <c r="C293" t="s">
        <v>1329</v>
      </c>
      <c r="D293" t="s">
        <v>1330</v>
      </c>
      <c r="E293" t="s">
        <v>1331</v>
      </c>
      <c r="F293" t="s">
        <v>1332</v>
      </c>
      <c r="G293" t="s">
        <v>151</v>
      </c>
      <c r="H293" t="s">
        <v>393</v>
      </c>
      <c r="I293" t="s">
        <v>68</v>
      </c>
      <c r="J293" t="s">
        <v>18</v>
      </c>
      <c r="K293" t="s">
        <v>154</v>
      </c>
    </row>
    <row r="294" spans="1:11" hidden="1" x14ac:dyDescent="0.25">
      <c r="A294">
        <v>154</v>
      </c>
      <c r="B294" t="s">
        <v>605</v>
      </c>
      <c r="C294" t="s">
        <v>1333</v>
      </c>
      <c r="D294" t="s">
        <v>1334</v>
      </c>
      <c r="E294" t="s">
        <v>1335</v>
      </c>
      <c r="F294" t="s">
        <v>1336</v>
      </c>
      <c r="G294" t="s">
        <v>144</v>
      </c>
      <c r="H294" t="s">
        <v>449</v>
      </c>
      <c r="I294" t="s">
        <v>619</v>
      </c>
      <c r="J294" t="s">
        <v>256</v>
      </c>
      <c r="K294" t="s">
        <v>54</v>
      </c>
    </row>
    <row r="295" spans="1:11" hidden="1" x14ac:dyDescent="0.25">
      <c r="A295">
        <v>154</v>
      </c>
      <c r="B295" t="s">
        <v>605</v>
      </c>
      <c r="C295" t="s">
        <v>1337</v>
      </c>
      <c r="D295" t="s">
        <v>1338</v>
      </c>
      <c r="E295" t="s">
        <v>1339</v>
      </c>
      <c r="F295" t="s">
        <v>1340</v>
      </c>
      <c r="G295" t="s">
        <v>227</v>
      </c>
      <c r="H295" t="s">
        <v>179</v>
      </c>
      <c r="I295" t="s">
        <v>327</v>
      </c>
      <c r="J295" t="s">
        <v>1341</v>
      </c>
      <c r="K295" t="s">
        <v>146</v>
      </c>
    </row>
    <row r="296" spans="1:11" hidden="1" x14ac:dyDescent="0.25">
      <c r="A296">
        <v>154</v>
      </c>
      <c r="B296" t="s">
        <v>605</v>
      </c>
      <c r="C296" t="s">
        <v>1342</v>
      </c>
      <c r="D296" t="s">
        <v>1343</v>
      </c>
      <c r="E296" t="s">
        <v>1344</v>
      </c>
      <c r="F296" t="s">
        <v>1345</v>
      </c>
      <c r="G296" t="s">
        <v>15</v>
      </c>
      <c r="H296" t="s">
        <v>583</v>
      </c>
      <c r="I296" t="s">
        <v>152</v>
      </c>
      <c r="J296" t="s">
        <v>217</v>
      </c>
      <c r="K296" t="s">
        <v>62</v>
      </c>
    </row>
    <row r="297" spans="1:11" hidden="1" x14ac:dyDescent="0.25">
      <c r="A297">
        <v>154</v>
      </c>
      <c r="B297" t="s">
        <v>605</v>
      </c>
      <c r="C297" t="s">
        <v>1346</v>
      </c>
      <c r="D297" t="s">
        <v>1347</v>
      </c>
      <c r="E297" t="s">
        <v>1348</v>
      </c>
      <c r="F297" t="s">
        <v>1349</v>
      </c>
      <c r="G297" t="s">
        <v>144</v>
      </c>
      <c r="H297" t="s">
        <v>146</v>
      </c>
      <c r="I297" t="s">
        <v>619</v>
      </c>
      <c r="J297" t="s">
        <v>201</v>
      </c>
      <c r="K297" t="s">
        <v>104</v>
      </c>
    </row>
    <row r="298" spans="1:11" hidden="1" x14ac:dyDescent="0.25">
      <c r="A298">
        <v>154</v>
      </c>
      <c r="B298" t="s">
        <v>605</v>
      </c>
      <c r="C298" t="s">
        <v>1350</v>
      </c>
      <c r="D298" t="s">
        <v>1351</v>
      </c>
      <c r="E298" t="s">
        <v>1352</v>
      </c>
      <c r="F298" t="s">
        <v>1353</v>
      </c>
      <c r="G298" t="s">
        <v>1320</v>
      </c>
      <c r="H298" t="s">
        <v>104</v>
      </c>
      <c r="I298" t="s">
        <v>642</v>
      </c>
      <c r="J298" t="s">
        <v>710</v>
      </c>
      <c r="K298" t="s">
        <v>398</v>
      </c>
    </row>
    <row r="299" spans="1:11" hidden="1" x14ac:dyDescent="0.25">
      <c r="A299">
        <v>154</v>
      </c>
      <c r="B299" t="s">
        <v>605</v>
      </c>
      <c r="C299" t="s">
        <v>1354</v>
      </c>
      <c r="D299" t="s">
        <v>1355</v>
      </c>
      <c r="E299" t="s">
        <v>1356</v>
      </c>
      <c r="F299" t="s">
        <v>1357</v>
      </c>
      <c r="G299" t="s">
        <v>1320</v>
      </c>
      <c r="H299" t="s">
        <v>542</v>
      </c>
      <c r="I299" t="s">
        <v>642</v>
      </c>
      <c r="J299" t="s">
        <v>985</v>
      </c>
      <c r="K299" t="s">
        <v>295</v>
      </c>
    </row>
    <row r="300" spans="1:11" hidden="1" x14ac:dyDescent="0.25">
      <c r="A300">
        <v>154</v>
      </c>
      <c r="B300" t="s">
        <v>605</v>
      </c>
      <c r="C300" t="s">
        <v>1358</v>
      </c>
      <c r="D300" t="s">
        <v>1359</v>
      </c>
      <c r="E300" t="s">
        <v>1360</v>
      </c>
      <c r="F300" t="s">
        <v>1361</v>
      </c>
      <c r="G300" t="s">
        <v>144</v>
      </c>
      <c r="H300" t="s">
        <v>309</v>
      </c>
      <c r="I300" t="s">
        <v>642</v>
      </c>
      <c r="J300" t="s">
        <v>201</v>
      </c>
      <c r="K300" t="s">
        <v>104</v>
      </c>
    </row>
    <row r="301" spans="1:11" hidden="1" x14ac:dyDescent="0.25">
      <c r="A301">
        <v>154</v>
      </c>
      <c r="B301" t="s">
        <v>605</v>
      </c>
      <c r="C301" t="s">
        <v>1362</v>
      </c>
      <c r="D301" t="s">
        <v>1363</v>
      </c>
      <c r="E301" t="s">
        <v>1364</v>
      </c>
      <c r="F301" t="s">
        <v>1365</v>
      </c>
      <c r="G301" t="s">
        <v>15</v>
      </c>
      <c r="H301" t="s">
        <v>267</v>
      </c>
      <c r="I301" t="s">
        <v>642</v>
      </c>
      <c r="J301" t="s">
        <v>1341</v>
      </c>
      <c r="K301" t="s">
        <v>62</v>
      </c>
    </row>
    <row r="302" spans="1:11" hidden="1" x14ac:dyDescent="0.25">
      <c r="A302">
        <v>154</v>
      </c>
      <c r="B302" t="s">
        <v>605</v>
      </c>
      <c r="C302" t="s">
        <v>1366</v>
      </c>
      <c r="D302" t="s">
        <v>1367</v>
      </c>
      <c r="E302" t="s">
        <v>1368</v>
      </c>
      <c r="F302" t="s">
        <v>1369</v>
      </c>
      <c r="G302" t="s">
        <v>144</v>
      </c>
      <c r="H302" t="s">
        <v>309</v>
      </c>
      <c r="I302" t="s">
        <v>642</v>
      </c>
      <c r="J302" t="s">
        <v>1064</v>
      </c>
      <c r="K302" t="s">
        <v>126</v>
      </c>
    </row>
    <row r="303" spans="1:11" hidden="1" x14ac:dyDescent="0.25">
      <c r="A303">
        <v>154</v>
      </c>
      <c r="B303" t="s">
        <v>605</v>
      </c>
      <c r="C303" t="s">
        <v>1370</v>
      </c>
      <c r="D303" t="s">
        <v>1371</v>
      </c>
      <c r="E303" t="s">
        <v>1372</v>
      </c>
      <c r="F303" t="s">
        <v>1373</v>
      </c>
      <c r="G303" t="s">
        <v>144</v>
      </c>
      <c r="H303" t="s">
        <v>398</v>
      </c>
      <c r="I303" t="s">
        <v>17</v>
      </c>
      <c r="J303" t="s">
        <v>985</v>
      </c>
      <c r="K303" t="s">
        <v>42</v>
      </c>
    </row>
    <row r="304" spans="1:11" hidden="1" x14ac:dyDescent="0.25">
      <c r="A304">
        <v>154</v>
      </c>
      <c r="B304" t="s">
        <v>605</v>
      </c>
      <c r="C304" t="s">
        <v>1374</v>
      </c>
      <c r="D304" t="s">
        <v>1375</v>
      </c>
      <c r="E304" t="s">
        <v>1376</v>
      </c>
      <c r="F304" t="s">
        <v>1377</v>
      </c>
      <c r="G304" t="s">
        <v>15</v>
      </c>
      <c r="H304" t="s">
        <v>393</v>
      </c>
      <c r="I304" t="s">
        <v>873</v>
      </c>
      <c r="J304" t="s">
        <v>256</v>
      </c>
      <c r="K304" t="s">
        <v>295</v>
      </c>
    </row>
    <row r="305" spans="1:11" hidden="1" x14ac:dyDescent="0.25">
      <c r="A305">
        <v>154</v>
      </c>
      <c r="B305" t="s">
        <v>605</v>
      </c>
      <c r="C305" t="s">
        <v>1378</v>
      </c>
      <c r="D305" t="s">
        <v>1379</v>
      </c>
      <c r="E305" t="s">
        <v>1380</v>
      </c>
      <c r="F305" t="s">
        <v>1381</v>
      </c>
      <c r="G305" t="s">
        <v>1382</v>
      </c>
      <c r="H305" t="s">
        <v>185</v>
      </c>
      <c r="I305" t="s">
        <v>928</v>
      </c>
      <c r="J305" t="s">
        <v>84</v>
      </c>
      <c r="K305" t="s">
        <v>54</v>
      </c>
    </row>
    <row r="306" spans="1:11" hidden="1" x14ac:dyDescent="0.25">
      <c r="A306">
        <v>154</v>
      </c>
      <c r="B306" t="s">
        <v>605</v>
      </c>
      <c r="C306" t="s">
        <v>1383</v>
      </c>
      <c r="D306" t="s">
        <v>1384</v>
      </c>
      <c r="E306" t="s">
        <v>1385</v>
      </c>
      <c r="F306" t="s">
        <v>1386</v>
      </c>
      <c r="G306" t="s">
        <v>284</v>
      </c>
      <c r="H306" t="s">
        <v>159</v>
      </c>
      <c r="I306" t="s">
        <v>1387</v>
      </c>
      <c r="J306" t="s">
        <v>242</v>
      </c>
      <c r="K306" t="s">
        <v>583</v>
      </c>
    </row>
    <row r="307" spans="1:11" hidden="1" x14ac:dyDescent="0.25">
      <c r="A307">
        <v>154</v>
      </c>
      <c r="B307" t="s">
        <v>605</v>
      </c>
      <c r="C307" t="s">
        <v>1388</v>
      </c>
      <c r="D307" t="s">
        <v>1389</v>
      </c>
      <c r="E307" t="s">
        <v>1390</v>
      </c>
      <c r="F307" t="s">
        <v>1391</v>
      </c>
      <c r="G307" t="s">
        <v>284</v>
      </c>
      <c r="H307" t="s">
        <v>643</v>
      </c>
      <c r="I307" t="s">
        <v>33</v>
      </c>
      <c r="J307" t="s">
        <v>449</v>
      </c>
      <c r="K307" t="s">
        <v>1392</v>
      </c>
    </row>
    <row r="308" spans="1:11" x14ac:dyDescent="0.25">
      <c r="A308">
        <v>178</v>
      </c>
      <c r="B308" t="s">
        <v>1393</v>
      </c>
      <c r="C308" t="s">
        <v>1394</v>
      </c>
      <c r="D308" t="s">
        <v>1395</v>
      </c>
      <c r="E308" t="s">
        <v>1396</v>
      </c>
      <c r="F308" t="s">
        <v>1397</v>
      </c>
      <c r="G308" t="s">
        <v>15</v>
      </c>
      <c r="H308" t="s">
        <v>496</v>
      </c>
      <c r="I308" t="s">
        <v>404</v>
      </c>
      <c r="J308" t="s">
        <v>1398</v>
      </c>
      <c r="K308" t="s">
        <v>159</v>
      </c>
    </row>
    <row r="309" spans="1:11" x14ac:dyDescent="0.25">
      <c r="A309">
        <v>178</v>
      </c>
      <c r="B309" t="s">
        <v>1393</v>
      </c>
      <c r="C309" t="s">
        <v>1399</v>
      </c>
      <c r="D309" t="s">
        <v>1400</v>
      </c>
      <c r="E309" t="s">
        <v>1401</v>
      </c>
      <c r="F309" t="s">
        <v>1402</v>
      </c>
      <c r="J309" t="s">
        <v>1403</v>
      </c>
      <c r="K309" t="s">
        <v>159</v>
      </c>
    </row>
    <row r="310" spans="1:11" x14ac:dyDescent="0.25">
      <c r="A310">
        <v>178</v>
      </c>
      <c r="B310" t="s">
        <v>1393</v>
      </c>
      <c r="C310" t="s">
        <v>1404</v>
      </c>
      <c r="D310" t="s">
        <v>1405</v>
      </c>
      <c r="E310" t="s">
        <v>1406</v>
      </c>
      <c r="F310" t="s">
        <v>1407</v>
      </c>
      <c r="J310" t="s">
        <v>1408</v>
      </c>
      <c r="K310" t="s">
        <v>341</v>
      </c>
    </row>
    <row r="311" spans="1:11" x14ac:dyDescent="0.25">
      <c r="A311">
        <v>178</v>
      </c>
      <c r="B311" t="s">
        <v>1393</v>
      </c>
      <c r="C311" t="s">
        <v>1409</v>
      </c>
      <c r="D311" t="s">
        <v>1410</v>
      </c>
      <c r="E311" t="s">
        <v>1411</v>
      </c>
      <c r="F311" t="s">
        <v>1412</v>
      </c>
      <c r="G311" t="s">
        <v>169</v>
      </c>
      <c r="H311" t="s">
        <v>529</v>
      </c>
      <c r="I311" t="s">
        <v>33</v>
      </c>
      <c r="J311" t="s">
        <v>1413</v>
      </c>
      <c r="K311" t="s">
        <v>60</v>
      </c>
    </row>
    <row r="312" spans="1:11" x14ac:dyDescent="0.25">
      <c r="A312">
        <v>178</v>
      </c>
      <c r="B312" t="s">
        <v>1393</v>
      </c>
      <c r="C312" t="s">
        <v>1414</v>
      </c>
      <c r="D312" t="s">
        <v>1415</v>
      </c>
      <c r="E312" t="s">
        <v>1416</v>
      </c>
      <c r="F312" t="s">
        <v>1417</v>
      </c>
      <c r="G312" t="s">
        <v>403</v>
      </c>
      <c r="H312" t="s">
        <v>54</v>
      </c>
      <c r="I312" t="s">
        <v>152</v>
      </c>
      <c r="J312" t="s">
        <v>1418</v>
      </c>
      <c r="K312" t="s">
        <v>96</v>
      </c>
    </row>
    <row r="313" spans="1:11" x14ac:dyDescent="0.25">
      <c r="A313">
        <v>178</v>
      </c>
      <c r="B313" t="s">
        <v>1393</v>
      </c>
      <c r="C313" t="s">
        <v>1419</v>
      </c>
      <c r="D313" t="s">
        <v>1420</v>
      </c>
      <c r="E313" t="s">
        <v>1421</v>
      </c>
      <c r="F313" t="s">
        <v>1422</v>
      </c>
      <c r="G313" t="s">
        <v>101</v>
      </c>
      <c r="H313" t="s">
        <v>295</v>
      </c>
      <c r="I313" t="s">
        <v>33</v>
      </c>
      <c r="J313" t="s">
        <v>75</v>
      </c>
      <c r="K313" t="s">
        <v>791</v>
      </c>
    </row>
    <row r="314" spans="1:11" x14ac:dyDescent="0.25">
      <c r="A314">
        <v>178</v>
      </c>
      <c r="B314" t="s">
        <v>1393</v>
      </c>
      <c r="C314" t="s">
        <v>1423</v>
      </c>
      <c r="D314" t="s">
        <v>1424</v>
      </c>
      <c r="E314" t="s">
        <v>1425</v>
      </c>
      <c r="F314" t="s">
        <v>1426</v>
      </c>
      <c r="G314" t="s">
        <v>31</v>
      </c>
      <c r="H314" t="s">
        <v>146</v>
      </c>
      <c r="I314" t="s">
        <v>33</v>
      </c>
      <c r="J314" t="s">
        <v>1163</v>
      </c>
      <c r="K314" t="s">
        <v>322</v>
      </c>
    </row>
    <row r="315" spans="1:11" x14ac:dyDescent="0.25">
      <c r="A315">
        <v>178</v>
      </c>
      <c r="B315" t="s">
        <v>1393</v>
      </c>
      <c r="C315" t="s">
        <v>1427</v>
      </c>
      <c r="D315" t="s">
        <v>1428</v>
      </c>
      <c r="E315" t="s">
        <v>1429</v>
      </c>
      <c r="F315" t="s">
        <v>1430</v>
      </c>
      <c r="G315" t="s">
        <v>59</v>
      </c>
      <c r="H315" t="s">
        <v>112</v>
      </c>
      <c r="I315" t="s">
        <v>152</v>
      </c>
      <c r="J315" t="s">
        <v>963</v>
      </c>
      <c r="K315" t="s">
        <v>583</v>
      </c>
    </row>
    <row r="316" spans="1:11" x14ac:dyDescent="0.25">
      <c r="A316">
        <v>178</v>
      </c>
      <c r="B316" t="s">
        <v>1393</v>
      </c>
      <c r="C316" t="s">
        <v>1431</v>
      </c>
      <c r="D316" t="s">
        <v>1432</v>
      </c>
      <c r="E316" t="s">
        <v>1433</v>
      </c>
      <c r="F316" t="s">
        <v>1434</v>
      </c>
      <c r="G316" t="s">
        <v>15</v>
      </c>
      <c r="H316" t="s">
        <v>54</v>
      </c>
      <c r="I316" t="s">
        <v>152</v>
      </c>
      <c r="J316" t="s">
        <v>84</v>
      </c>
      <c r="K316" t="s">
        <v>146</v>
      </c>
    </row>
    <row r="317" spans="1:11" x14ac:dyDescent="0.25">
      <c r="A317">
        <v>178</v>
      </c>
      <c r="B317" t="s">
        <v>1393</v>
      </c>
      <c r="C317" t="s">
        <v>1435</v>
      </c>
      <c r="D317" t="s">
        <v>1436</v>
      </c>
      <c r="E317" t="s">
        <v>1437</v>
      </c>
      <c r="F317" t="s">
        <v>1438</v>
      </c>
      <c r="G317" t="s">
        <v>94</v>
      </c>
      <c r="H317" t="s">
        <v>26</v>
      </c>
      <c r="I317" t="s">
        <v>152</v>
      </c>
      <c r="J317" t="s">
        <v>341</v>
      </c>
      <c r="K317" t="s">
        <v>670</v>
      </c>
    </row>
    <row r="318" spans="1:11" x14ac:dyDescent="0.25">
      <c r="A318">
        <v>178</v>
      </c>
      <c r="B318" t="s">
        <v>1393</v>
      </c>
      <c r="C318" t="s">
        <v>1439</v>
      </c>
      <c r="D318" t="s">
        <v>1440</v>
      </c>
      <c r="E318" t="s">
        <v>1441</v>
      </c>
      <c r="F318" t="s">
        <v>1442</v>
      </c>
      <c r="G318" t="s">
        <v>15</v>
      </c>
      <c r="H318" t="s">
        <v>19</v>
      </c>
      <c r="I318" t="s">
        <v>33</v>
      </c>
      <c r="J318" t="s">
        <v>710</v>
      </c>
      <c r="K318" t="s">
        <v>85</v>
      </c>
    </row>
    <row r="319" spans="1:11" x14ac:dyDescent="0.25">
      <c r="A319">
        <v>178</v>
      </c>
      <c r="B319" t="s">
        <v>1393</v>
      </c>
      <c r="C319" t="s">
        <v>1443</v>
      </c>
      <c r="D319" t="s">
        <v>1444</v>
      </c>
      <c r="E319" t="s">
        <v>1445</v>
      </c>
      <c r="F319" t="s">
        <v>1446</v>
      </c>
      <c r="G319" t="s">
        <v>31</v>
      </c>
      <c r="H319" t="s">
        <v>112</v>
      </c>
      <c r="I319" t="s">
        <v>33</v>
      </c>
      <c r="J319" t="s">
        <v>242</v>
      </c>
      <c r="K319" t="s">
        <v>309</v>
      </c>
    </row>
    <row r="320" spans="1:11" x14ac:dyDescent="0.25">
      <c r="A320">
        <v>178</v>
      </c>
      <c r="B320" t="s">
        <v>1393</v>
      </c>
      <c r="C320" t="s">
        <v>1447</v>
      </c>
      <c r="D320" t="s">
        <v>1448</v>
      </c>
      <c r="E320" t="s">
        <v>1449</v>
      </c>
      <c r="F320" t="s">
        <v>1450</v>
      </c>
      <c r="G320" t="s">
        <v>740</v>
      </c>
      <c r="H320" t="s">
        <v>146</v>
      </c>
      <c r="I320" t="s">
        <v>33</v>
      </c>
      <c r="J320" t="s">
        <v>242</v>
      </c>
      <c r="K320" t="s">
        <v>62</v>
      </c>
    </row>
    <row r="321" spans="1:11" x14ac:dyDescent="0.25">
      <c r="A321">
        <v>178</v>
      </c>
      <c r="B321" t="s">
        <v>1393</v>
      </c>
      <c r="C321" t="s">
        <v>1451</v>
      </c>
      <c r="D321" t="s">
        <v>1452</v>
      </c>
      <c r="E321" t="s">
        <v>1453</v>
      </c>
      <c r="F321" t="s">
        <v>1454</v>
      </c>
      <c r="G321" t="s">
        <v>403</v>
      </c>
      <c r="H321" t="s">
        <v>62</v>
      </c>
      <c r="I321" t="s">
        <v>33</v>
      </c>
      <c r="J321" t="s">
        <v>69</v>
      </c>
      <c r="K321" t="s">
        <v>186</v>
      </c>
    </row>
    <row r="322" spans="1:11" x14ac:dyDescent="0.25">
      <c r="A322">
        <v>178</v>
      </c>
      <c r="B322" t="s">
        <v>1393</v>
      </c>
      <c r="C322" t="s">
        <v>1455</v>
      </c>
      <c r="D322" t="s">
        <v>1456</v>
      </c>
      <c r="E322" t="s">
        <v>1457</v>
      </c>
      <c r="F322" t="s">
        <v>1458</v>
      </c>
      <c r="G322" t="s">
        <v>31</v>
      </c>
      <c r="H322" t="s">
        <v>133</v>
      </c>
      <c r="I322" t="s">
        <v>152</v>
      </c>
      <c r="J322" t="s">
        <v>75</v>
      </c>
      <c r="K322" t="s">
        <v>295</v>
      </c>
    </row>
    <row r="323" spans="1:11" x14ac:dyDescent="0.25">
      <c r="A323">
        <v>178</v>
      </c>
      <c r="B323" t="s">
        <v>1393</v>
      </c>
      <c r="C323" t="s">
        <v>1459</v>
      </c>
      <c r="D323" t="s">
        <v>1460</v>
      </c>
      <c r="E323" t="s">
        <v>1461</v>
      </c>
      <c r="F323" t="s">
        <v>1462</v>
      </c>
      <c r="G323" t="s">
        <v>31</v>
      </c>
      <c r="H323" t="s">
        <v>42</v>
      </c>
      <c r="I323" t="s">
        <v>33</v>
      </c>
      <c r="J323" t="s">
        <v>145</v>
      </c>
      <c r="K323" t="s">
        <v>146</v>
      </c>
    </row>
    <row r="324" spans="1:11" x14ac:dyDescent="0.25">
      <c r="A324">
        <v>178</v>
      </c>
      <c r="B324" t="s">
        <v>1393</v>
      </c>
      <c r="C324" t="s">
        <v>1463</v>
      </c>
      <c r="D324" t="s">
        <v>1464</v>
      </c>
      <c r="E324" t="s">
        <v>1465</v>
      </c>
      <c r="F324" t="s">
        <v>1466</v>
      </c>
      <c r="G324" t="s">
        <v>74</v>
      </c>
      <c r="H324" t="s">
        <v>154</v>
      </c>
      <c r="I324" t="s">
        <v>152</v>
      </c>
      <c r="J324" t="s">
        <v>963</v>
      </c>
      <c r="K324" t="s">
        <v>104</v>
      </c>
    </row>
    <row r="325" spans="1:11" x14ac:dyDescent="0.25">
      <c r="A325">
        <v>178</v>
      </c>
      <c r="B325" t="s">
        <v>1393</v>
      </c>
      <c r="C325" t="s">
        <v>1467</v>
      </c>
      <c r="D325" t="s">
        <v>1468</v>
      </c>
      <c r="E325" t="s">
        <v>1469</v>
      </c>
      <c r="F325" t="s">
        <v>1470</v>
      </c>
      <c r="G325" t="s">
        <v>403</v>
      </c>
      <c r="H325" t="s">
        <v>133</v>
      </c>
      <c r="I325" t="s">
        <v>33</v>
      </c>
      <c r="J325" t="s">
        <v>1281</v>
      </c>
      <c r="K325" t="s">
        <v>212</v>
      </c>
    </row>
    <row r="326" spans="1:11" x14ac:dyDescent="0.25">
      <c r="A326">
        <v>178</v>
      </c>
      <c r="B326" t="s">
        <v>1393</v>
      </c>
      <c r="C326" t="s">
        <v>1471</v>
      </c>
      <c r="D326" t="s">
        <v>1472</v>
      </c>
      <c r="E326" t="s">
        <v>1473</v>
      </c>
      <c r="F326" t="s">
        <v>1474</v>
      </c>
      <c r="G326" t="s">
        <v>81</v>
      </c>
      <c r="H326" t="s">
        <v>133</v>
      </c>
      <c r="I326" t="s">
        <v>33</v>
      </c>
      <c r="J326" t="s">
        <v>53</v>
      </c>
      <c r="K326" t="s">
        <v>42</v>
      </c>
    </row>
    <row r="327" spans="1:11" x14ac:dyDescent="0.25">
      <c r="A327">
        <v>178</v>
      </c>
      <c r="B327" t="s">
        <v>1393</v>
      </c>
      <c r="C327" t="s">
        <v>1475</v>
      </c>
      <c r="D327" t="s">
        <v>1476</v>
      </c>
      <c r="E327" t="s">
        <v>1477</v>
      </c>
      <c r="F327" t="s">
        <v>1478</v>
      </c>
      <c r="G327" t="s">
        <v>59</v>
      </c>
      <c r="H327" t="s">
        <v>19</v>
      </c>
      <c r="I327" t="s">
        <v>33</v>
      </c>
      <c r="J327" t="s">
        <v>69</v>
      </c>
      <c r="K327" t="s">
        <v>295</v>
      </c>
    </row>
    <row r="328" spans="1:11" x14ac:dyDescent="0.25">
      <c r="A328">
        <v>178</v>
      </c>
      <c r="B328" t="s">
        <v>1393</v>
      </c>
      <c r="C328" t="s">
        <v>1479</v>
      </c>
      <c r="D328" t="s">
        <v>1480</v>
      </c>
      <c r="E328" t="s">
        <v>1481</v>
      </c>
      <c r="F328" t="s">
        <v>1482</v>
      </c>
      <c r="G328" t="s">
        <v>403</v>
      </c>
      <c r="H328" t="s">
        <v>290</v>
      </c>
      <c r="I328" t="s">
        <v>33</v>
      </c>
      <c r="J328" t="s">
        <v>1281</v>
      </c>
      <c r="K328" t="s">
        <v>583</v>
      </c>
    </row>
    <row r="329" spans="1:11" x14ac:dyDescent="0.25">
      <c r="A329">
        <v>178</v>
      </c>
      <c r="B329" t="s">
        <v>1393</v>
      </c>
      <c r="C329" t="s">
        <v>1483</v>
      </c>
      <c r="D329" t="s">
        <v>1484</v>
      </c>
      <c r="E329" t="s">
        <v>1485</v>
      </c>
      <c r="F329" t="s">
        <v>1486</v>
      </c>
      <c r="G329" t="s">
        <v>740</v>
      </c>
      <c r="H329" t="s">
        <v>290</v>
      </c>
      <c r="I329" t="s">
        <v>152</v>
      </c>
      <c r="J329" t="s">
        <v>1487</v>
      </c>
      <c r="K329" t="s">
        <v>583</v>
      </c>
    </row>
    <row r="330" spans="1:11" x14ac:dyDescent="0.25">
      <c r="A330">
        <v>178</v>
      </c>
      <c r="B330" t="s">
        <v>1393</v>
      </c>
      <c r="C330" t="s">
        <v>1488</v>
      </c>
      <c r="D330" t="s">
        <v>1489</v>
      </c>
      <c r="E330" t="s">
        <v>1490</v>
      </c>
      <c r="F330" t="s">
        <v>1491</v>
      </c>
      <c r="G330" t="s">
        <v>403</v>
      </c>
      <c r="H330" t="s">
        <v>112</v>
      </c>
      <c r="I330" t="s">
        <v>33</v>
      </c>
      <c r="J330" t="s">
        <v>300</v>
      </c>
      <c r="K330" t="s">
        <v>295</v>
      </c>
    </row>
    <row r="331" spans="1:11" x14ac:dyDescent="0.25">
      <c r="A331">
        <v>178</v>
      </c>
      <c r="B331" t="s">
        <v>1393</v>
      </c>
      <c r="C331" t="s">
        <v>1492</v>
      </c>
      <c r="D331" t="s">
        <v>1493</v>
      </c>
      <c r="E331" t="s">
        <v>1494</v>
      </c>
      <c r="F331" t="s">
        <v>1495</v>
      </c>
      <c r="G331" t="s">
        <v>59</v>
      </c>
      <c r="H331" t="s">
        <v>212</v>
      </c>
      <c r="I331" t="s">
        <v>33</v>
      </c>
      <c r="J331" t="s">
        <v>256</v>
      </c>
      <c r="K331" t="s">
        <v>35</v>
      </c>
    </row>
    <row r="332" spans="1:11" x14ac:dyDescent="0.25">
      <c r="A332">
        <v>178</v>
      </c>
      <c r="B332" t="s">
        <v>1393</v>
      </c>
      <c r="C332" t="s">
        <v>1496</v>
      </c>
      <c r="D332" t="s">
        <v>1497</v>
      </c>
      <c r="E332" t="s">
        <v>1498</v>
      </c>
      <c r="F332" t="s">
        <v>1499</v>
      </c>
      <c r="G332" t="s">
        <v>151</v>
      </c>
      <c r="H332" t="s">
        <v>398</v>
      </c>
      <c r="I332" t="s">
        <v>33</v>
      </c>
      <c r="J332" t="s">
        <v>1500</v>
      </c>
      <c r="K332" t="s">
        <v>35</v>
      </c>
    </row>
    <row r="333" spans="1:11" x14ac:dyDescent="0.25">
      <c r="A333">
        <v>178</v>
      </c>
      <c r="B333" t="s">
        <v>1393</v>
      </c>
      <c r="C333" t="s">
        <v>1501</v>
      </c>
      <c r="D333" t="s">
        <v>1502</v>
      </c>
      <c r="E333" t="s">
        <v>1503</v>
      </c>
      <c r="F333" t="s">
        <v>1504</v>
      </c>
      <c r="H333" t="s">
        <v>85</v>
      </c>
      <c r="J333" t="s">
        <v>1505</v>
      </c>
      <c r="K333" t="s">
        <v>82</v>
      </c>
    </row>
    <row r="334" spans="1:11" x14ac:dyDescent="0.25">
      <c r="A334">
        <v>178</v>
      </c>
      <c r="B334" t="s">
        <v>1393</v>
      </c>
      <c r="C334" t="s">
        <v>1506</v>
      </c>
      <c r="D334" t="s">
        <v>1507</v>
      </c>
      <c r="E334" t="s">
        <v>1508</v>
      </c>
      <c r="F334" t="s">
        <v>1509</v>
      </c>
      <c r="H334" t="s">
        <v>96</v>
      </c>
      <c r="J334" t="s">
        <v>1510</v>
      </c>
      <c r="K334" t="s">
        <v>51</v>
      </c>
    </row>
    <row r="335" spans="1:11" x14ac:dyDescent="0.25">
      <c r="A335">
        <v>178</v>
      </c>
      <c r="B335" t="s">
        <v>1393</v>
      </c>
      <c r="C335" t="s">
        <v>1511</v>
      </c>
      <c r="D335" t="s">
        <v>1512</v>
      </c>
      <c r="E335" t="s">
        <v>1513</v>
      </c>
      <c r="F335" t="s">
        <v>1514</v>
      </c>
      <c r="G335" t="s">
        <v>403</v>
      </c>
      <c r="H335" t="s">
        <v>295</v>
      </c>
      <c r="I335" t="s">
        <v>33</v>
      </c>
      <c r="J335" t="s">
        <v>119</v>
      </c>
      <c r="K335" t="s">
        <v>146</v>
      </c>
    </row>
    <row r="336" spans="1:11" x14ac:dyDescent="0.25">
      <c r="A336">
        <v>178</v>
      </c>
      <c r="B336" t="s">
        <v>1393</v>
      </c>
      <c r="C336" t="s">
        <v>1515</v>
      </c>
      <c r="D336" t="s">
        <v>1516</v>
      </c>
      <c r="E336" t="s">
        <v>1517</v>
      </c>
      <c r="F336" t="s">
        <v>1518</v>
      </c>
      <c r="G336" t="s">
        <v>169</v>
      </c>
      <c r="H336" t="s">
        <v>583</v>
      </c>
      <c r="I336" t="s">
        <v>33</v>
      </c>
      <c r="J336" t="s">
        <v>32</v>
      </c>
      <c r="K336" t="s">
        <v>19</v>
      </c>
    </row>
    <row r="337" spans="1:11" x14ac:dyDescent="0.25">
      <c r="A337">
        <v>178</v>
      </c>
      <c r="B337" t="s">
        <v>1393</v>
      </c>
      <c r="C337" t="s">
        <v>1519</v>
      </c>
      <c r="D337" t="s">
        <v>1520</v>
      </c>
      <c r="E337" t="s">
        <v>1521</v>
      </c>
      <c r="F337" t="s">
        <v>1522</v>
      </c>
      <c r="H337" t="s">
        <v>133</v>
      </c>
      <c r="J337" t="s">
        <v>24</v>
      </c>
      <c r="K337" t="s">
        <v>139</v>
      </c>
    </row>
    <row r="338" spans="1:11" x14ac:dyDescent="0.25">
      <c r="A338">
        <v>178</v>
      </c>
      <c r="B338" t="s">
        <v>1393</v>
      </c>
      <c r="C338" t="s">
        <v>1523</v>
      </c>
      <c r="D338" t="s">
        <v>1524</v>
      </c>
      <c r="E338" t="s">
        <v>1525</v>
      </c>
      <c r="F338" t="s">
        <v>1526</v>
      </c>
      <c r="G338" t="s">
        <v>169</v>
      </c>
      <c r="H338" t="s">
        <v>295</v>
      </c>
      <c r="I338" t="s">
        <v>873</v>
      </c>
      <c r="J338" t="s">
        <v>103</v>
      </c>
      <c r="K338" t="s">
        <v>290</v>
      </c>
    </row>
    <row r="339" spans="1:11" x14ac:dyDescent="0.25">
      <c r="A339">
        <v>178</v>
      </c>
      <c r="B339" t="s">
        <v>1393</v>
      </c>
      <c r="C339" t="s">
        <v>1527</v>
      </c>
      <c r="D339" t="s">
        <v>1528</v>
      </c>
      <c r="E339" t="s">
        <v>1529</v>
      </c>
      <c r="F339" t="s">
        <v>1530</v>
      </c>
      <c r="G339" t="s">
        <v>144</v>
      </c>
      <c r="H339" t="s">
        <v>212</v>
      </c>
      <c r="I339" t="s">
        <v>33</v>
      </c>
      <c r="J339" t="s">
        <v>18</v>
      </c>
      <c r="K339" t="s">
        <v>133</v>
      </c>
    </row>
    <row r="340" spans="1:11" x14ac:dyDescent="0.25">
      <c r="A340">
        <v>178</v>
      </c>
      <c r="B340" t="s">
        <v>1393</v>
      </c>
      <c r="C340" t="s">
        <v>1531</v>
      </c>
      <c r="D340" t="s">
        <v>1532</v>
      </c>
      <c r="E340" t="s">
        <v>1533</v>
      </c>
      <c r="F340" t="s">
        <v>1534</v>
      </c>
      <c r="H340" t="s">
        <v>154</v>
      </c>
    </row>
    <row r="341" spans="1:11" x14ac:dyDescent="0.25">
      <c r="A341">
        <v>178</v>
      </c>
      <c r="B341" t="s">
        <v>1393</v>
      </c>
      <c r="C341" t="s">
        <v>1535</v>
      </c>
      <c r="D341" t="s">
        <v>1536</v>
      </c>
      <c r="E341" t="s">
        <v>1537</v>
      </c>
      <c r="F341" t="s">
        <v>1538</v>
      </c>
      <c r="G341" t="s">
        <v>227</v>
      </c>
      <c r="H341" t="s">
        <v>295</v>
      </c>
      <c r="I341" t="s">
        <v>152</v>
      </c>
      <c r="J341" t="s">
        <v>261</v>
      </c>
      <c r="K341" t="s">
        <v>295</v>
      </c>
    </row>
    <row r="342" spans="1:11" x14ac:dyDescent="0.25">
      <c r="A342">
        <v>178</v>
      </c>
      <c r="B342" t="s">
        <v>1393</v>
      </c>
      <c r="C342" t="s">
        <v>1539</v>
      </c>
      <c r="D342" t="s">
        <v>1540</v>
      </c>
      <c r="E342" t="s">
        <v>1541</v>
      </c>
      <c r="F342" t="s">
        <v>1542</v>
      </c>
      <c r="G342" t="s">
        <v>74</v>
      </c>
      <c r="H342" t="s">
        <v>112</v>
      </c>
      <c r="I342" t="s">
        <v>152</v>
      </c>
      <c r="J342" t="s">
        <v>937</v>
      </c>
      <c r="K342" t="s">
        <v>583</v>
      </c>
    </row>
    <row r="343" spans="1:11" x14ac:dyDescent="0.25">
      <c r="A343">
        <v>178</v>
      </c>
      <c r="B343" t="s">
        <v>1393</v>
      </c>
      <c r="C343" t="s">
        <v>1543</v>
      </c>
      <c r="D343" t="s">
        <v>982</v>
      </c>
      <c r="E343" t="s">
        <v>983</v>
      </c>
      <c r="F343" t="s">
        <v>984</v>
      </c>
      <c r="G343" t="s">
        <v>169</v>
      </c>
      <c r="H343" t="s">
        <v>212</v>
      </c>
      <c r="I343" t="s">
        <v>17</v>
      </c>
      <c r="J343" t="s">
        <v>84</v>
      </c>
      <c r="K343" t="s">
        <v>62</v>
      </c>
    </row>
    <row r="344" spans="1:11" x14ac:dyDescent="0.25">
      <c r="A344">
        <v>178</v>
      </c>
      <c r="B344" t="s">
        <v>1393</v>
      </c>
      <c r="C344" t="s">
        <v>1544</v>
      </c>
      <c r="D344" t="s">
        <v>1545</v>
      </c>
      <c r="E344" t="s">
        <v>1546</v>
      </c>
      <c r="F344" t="s">
        <v>1547</v>
      </c>
      <c r="G344" t="s">
        <v>151</v>
      </c>
      <c r="H344" t="s">
        <v>398</v>
      </c>
      <c r="I344" t="s">
        <v>17</v>
      </c>
      <c r="J344" t="s">
        <v>125</v>
      </c>
      <c r="K344" t="s">
        <v>295</v>
      </c>
    </row>
    <row r="345" spans="1:11" x14ac:dyDescent="0.25">
      <c r="A345">
        <v>178</v>
      </c>
      <c r="B345" t="s">
        <v>1393</v>
      </c>
      <c r="C345" t="s">
        <v>1548</v>
      </c>
      <c r="D345" t="s">
        <v>1549</v>
      </c>
      <c r="E345" t="s">
        <v>1550</v>
      </c>
      <c r="F345" t="s">
        <v>1551</v>
      </c>
      <c r="G345" t="s">
        <v>169</v>
      </c>
      <c r="H345" t="s">
        <v>54</v>
      </c>
      <c r="I345" t="s">
        <v>33</v>
      </c>
      <c r="J345" t="s">
        <v>41</v>
      </c>
      <c r="K345" t="s">
        <v>542</v>
      </c>
    </row>
    <row r="346" spans="1:11" x14ac:dyDescent="0.25">
      <c r="A346">
        <v>178</v>
      </c>
      <c r="B346" t="s">
        <v>1393</v>
      </c>
      <c r="C346" t="s">
        <v>1552</v>
      </c>
      <c r="D346" t="s">
        <v>1553</v>
      </c>
      <c r="E346" t="s">
        <v>1554</v>
      </c>
      <c r="F346" t="s">
        <v>1555</v>
      </c>
      <c r="G346" t="s">
        <v>81</v>
      </c>
      <c r="H346" t="s">
        <v>62</v>
      </c>
      <c r="I346" t="s">
        <v>33</v>
      </c>
      <c r="J346" t="s">
        <v>153</v>
      </c>
      <c r="K346" t="s">
        <v>542</v>
      </c>
    </row>
    <row r="347" spans="1:11" x14ac:dyDescent="0.25">
      <c r="A347">
        <v>178</v>
      </c>
      <c r="B347" t="s">
        <v>1393</v>
      </c>
      <c r="C347" t="s">
        <v>1556</v>
      </c>
      <c r="D347" t="s">
        <v>1557</v>
      </c>
      <c r="E347" t="s">
        <v>1558</v>
      </c>
      <c r="F347" t="s">
        <v>1559</v>
      </c>
      <c r="G347" t="s">
        <v>403</v>
      </c>
      <c r="H347" t="s">
        <v>133</v>
      </c>
      <c r="I347" t="s">
        <v>33</v>
      </c>
      <c r="J347" t="s">
        <v>53</v>
      </c>
      <c r="K347" t="s">
        <v>133</v>
      </c>
    </row>
    <row r="348" spans="1:11" x14ac:dyDescent="0.25">
      <c r="A348">
        <v>178</v>
      </c>
      <c r="B348" t="s">
        <v>1393</v>
      </c>
      <c r="C348" t="s">
        <v>1560</v>
      </c>
      <c r="D348" t="s">
        <v>1561</v>
      </c>
      <c r="E348" t="s">
        <v>1562</v>
      </c>
      <c r="F348" t="s">
        <v>1563</v>
      </c>
      <c r="G348" t="s">
        <v>915</v>
      </c>
      <c r="H348" t="s">
        <v>290</v>
      </c>
      <c r="I348" t="s">
        <v>33</v>
      </c>
      <c r="J348" t="s">
        <v>1341</v>
      </c>
      <c r="K348" t="s">
        <v>104</v>
      </c>
    </row>
    <row r="349" spans="1:11" x14ac:dyDescent="0.25">
      <c r="A349">
        <v>178</v>
      </c>
      <c r="B349" t="s">
        <v>1393</v>
      </c>
      <c r="C349" t="s">
        <v>1564</v>
      </c>
      <c r="D349" t="s">
        <v>1565</v>
      </c>
      <c r="E349" t="s">
        <v>1566</v>
      </c>
      <c r="F349" t="s">
        <v>1567</v>
      </c>
      <c r="G349" t="s">
        <v>169</v>
      </c>
      <c r="H349" t="s">
        <v>583</v>
      </c>
      <c r="I349" t="s">
        <v>33</v>
      </c>
      <c r="J349" t="s">
        <v>1002</v>
      </c>
      <c r="K349" t="s">
        <v>112</v>
      </c>
    </row>
    <row r="350" spans="1:11" x14ac:dyDescent="0.25">
      <c r="A350">
        <v>178</v>
      </c>
      <c r="B350" t="s">
        <v>1393</v>
      </c>
      <c r="C350" t="s">
        <v>1568</v>
      </c>
      <c r="D350" t="s">
        <v>1569</v>
      </c>
      <c r="E350" t="s">
        <v>1570</v>
      </c>
      <c r="F350" t="s">
        <v>1571</v>
      </c>
      <c r="G350" t="s">
        <v>81</v>
      </c>
      <c r="H350" t="s">
        <v>139</v>
      </c>
      <c r="I350" t="s">
        <v>33</v>
      </c>
      <c r="J350" t="s">
        <v>261</v>
      </c>
      <c r="K350" t="s">
        <v>491</v>
      </c>
    </row>
    <row r="351" spans="1:11" x14ac:dyDescent="0.25">
      <c r="A351">
        <v>178</v>
      </c>
      <c r="B351" t="s">
        <v>1393</v>
      </c>
      <c r="C351" t="s">
        <v>1572</v>
      </c>
      <c r="D351" t="s">
        <v>1573</v>
      </c>
      <c r="E351" t="s">
        <v>1574</v>
      </c>
      <c r="F351" t="s">
        <v>1575</v>
      </c>
      <c r="G351" t="s">
        <v>94</v>
      </c>
      <c r="H351" t="s">
        <v>583</v>
      </c>
      <c r="I351" t="s">
        <v>33</v>
      </c>
      <c r="J351" t="s">
        <v>1576</v>
      </c>
      <c r="K351" t="s">
        <v>54</v>
      </c>
    </row>
    <row r="352" spans="1:11" x14ac:dyDescent="0.25">
      <c r="A352">
        <v>178</v>
      </c>
      <c r="B352" t="s">
        <v>1393</v>
      </c>
      <c r="C352" t="s">
        <v>1577</v>
      </c>
      <c r="D352" t="s">
        <v>1578</v>
      </c>
      <c r="E352" t="s">
        <v>1579</v>
      </c>
      <c r="F352" t="s">
        <v>1580</v>
      </c>
      <c r="G352" t="s">
        <v>227</v>
      </c>
      <c r="H352" t="s">
        <v>96</v>
      </c>
      <c r="I352" t="s">
        <v>33</v>
      </c>
      <c r="J352" t="s">
        <v>211</v>
      </c>
      <c r="K352" t="s">
        <v>542</v>
      </c>
    </row>
    <row r="353" spans="1:11" x14ac:dyDescent="0.25">
      <c r="A353">
        <v>178</v>
      </c>
      <c r="B353" t="s">
        <v>1393</v>
      </c>
      <c r="C353" t="s">
        <v>1581</v>
      </c>
      <c r="D353" t="s">
        <v>1582</v>
      </c>
      <c r="E353" t="s">
        <v>1583</v>
      </c>
      <c r="F353" t="s">
        <v>1584</v>
      </c>
      <c r="G353" t="s">
        <v>227</v>
      </c>
      <c r="H353" t="s">
        <v>54</v>
      </c>
      <c r="I353" t="s">
        <v>33</v>
      </c>
      <c r="J353" t="s">
        <v>1341</v>
      </c>
      <c r="K353" t="s">
        <v>146</v>
      </c>
    </row>
    <row r="354" spans="1:11" x14ac:dyDescent="0.25">
      <c r="A354">
        <v>178</v>
      </c>
      <c r="B354" t="s">
        <v>1393</v>
      </c>
      <c r="C354" t="s">
        <v>1585</v>
      </c>
      <c r="D354" t="s">
        <v>1586</v>
      </c>
      <c r="E354" t="s">
        <v>1587</v>
      </c>
      <c r="F354" t="s">
        <v>1588</v>
      </c>
      <c r="G354" t="s">
        <v>403</v>
      </c>
      <c r="H354" t="s">
        <v>85</v>
      </c>
      <c r="I354" t="s">
        <v>33</v>
      </c>
      <c r="J354" t="s">
        <v>1589</v>
      </c>
      <c r="K354" t="s">
        <v>54</v>
      </c>
    </row>
    <row r="355" spans="1:11" x14ac:dyDescent="0.25">
      <c r="A355">
        <v>178</v>
      </c>
      <c r="B355" t="s">
        <v>1393</v>
      </c>
      <c r="C355" t="s">
        <v>1590</v>
      </c>
      <c r="D355" t="s">
        <v>1591</v>
      </c>
      <c r="E355" t="s">
        <v>1592</v>
      </c>
      <c r="F355" t="s">
        <v>1593</v>
      </c>
      <c r="H355" t="s">
        <v>290</v>
      </c>
      <c r="J355" t="s">
        <v>710</v>
      </c>
      <c r="K355" t="s">
        <v>54</v>
      </c>
    </row>
    <row r="356" spans="1:11" x14ac:dyDescent="0.25">
      <c r="A356">
        <v>178</v>
      </c>
      <c r="B356" t="s">
        <v>1393</v>
      </c>
      <c r="C356" t="s">
        <v>1594</v>
      </c>
      <c r="D356" t="s">
        <v>1595</v>
      </c>
      <c r="E356" t="s">
        <v>1596</v>
      </c>
      <c r="F356" t="s">
        <v>1597</v>
      </c>
      <c r="G356" t="s">
        <v>59</v>
      </c>
      <c r="H356" t="s">
        <v>290</v>
      </c>
      <c r="I356" t="s">
        <v>152</v>
      </c>
      <c r="J356" t="s">
        <v>1598</v>
      </c>
      <c r="K356" t="s">
        <v>588</v>
      </c>
    </row>
    <row r="357" spans="1:11" x14ac:dyDescent="0.25">
      <c r="A357">
        <v>178</v>
      </c>
      <c r="B357" t="s">
        <v>1393</v>
      </c>
      <c r="C357" t="s">
        <v>1599</v>
      </c>
      <c r="D357" t="s">
        <v>1600</v>
      </c>
      <c r="E357" t="s">
        <v>1601</v>
      </c>
      <c r="F357" t="s">
        <v>1602</v>
      </c>
      <c r="G357" t="s">
        <v>227</v>
      </c>
      <c r="H357" t="s">
        <v>35</v>
      </c>
      <c r="I357" t="s">
        <v>33</v>
      </c>
      <c r="J357" t="s">
        <v>1603</v>
      </c>
      <c r="K357" t="s">
        <v>529</v>
      </c>
    </row>
    <row r="358" spans="1:11" x14ac:dyDescent="0.25">
      <c r="A358">
        <v>178</v>
      </c>
      <c r="B358" t="s">
        <v>1393</v>
      </c>
      <c r="C358" t="s">
        <v>1604</v>
      </c>
      <c r="D358" t="s">
        <v>1605</v>
      </c>
      <c r="E358" t="s">
        <v>1606</v>
      </c>
      <c r="F358" t="s">
        <v>1607</v>
      </c>
      <c r="H358" t="s">
        <v>35</v>
      </c>
      <c r="J358" t="s">
        <v>985</v>
      </c>
      <c r="K358" t="s">
        <v>398</v>
      </c>
    </row>
    <row r="359" spans="1:11" x14ac:dyDescent="0.25">
      <c r="A359">
        <v>178</v>
      </c>
      <c r="B359" t="s">
        <v>1393</v>
      </c>
      <c r="C359" t="s">
        <v>1608</v>
      </c>
      <c r="D359" t="s">
        <v>1609</v>
      </c>
      <c r="E359" t="s">
        <v>1610</v>
      </c>
      <c r="F359" t="s">
        <v>1611</v>
      </c>
      <c r="G359" t="s">
        <v>227</v>
      </c>
      <c r="H359" t="s">
        <v>54</v>
      </c>
      <c r="I359" t="s">
        <v>33</v>
      </c>
      <c r="J359" t="s">
        <v>985</v>
      </c>
      <c r="K359" t="s">
        <v>112</v>
      </c>
    </row>
  </sheetData>
  <autoFilter ref="A1:K359">
    <filterColumn colId="1">
      <filters>
        <filter val="80010"/>
      </filters>
    </filterColumn>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674"/>
  <sheetViews>
    <sheetView topLeftCell="A566" workbookViewId="0">
      <selection activeCell="P23" sqref="P23:P651"/>
    </sheetView>
  </sheetViews>
  <sheetFormatPr defaultRowHeight="15.75" x14ac:dyDescent="0.25"/>
  <cols>
    <col min="5" max="5" width="31" bestFit="1" customWidth="1"/>
  </cols>
  <sheetData>
    <row r="1" spans="1:18" x14ac:dyDescent="0.25">
      <c r="A1" t="s">
        <v>1612</v>
      </c>
      <c r="B1" t="s">
        <v>1613</v>
      </c>
      <c r="C1" t="s">
        <v>1614</v>
      </c>
      <c r="D1" t="s">
        <v>1615</v>
      </c>
      <c r="E1" t="s">
        <v>1616</v>
      </c>
      <c r="F1" t="s">
        <v>1617</v>
      </c>
      <c r="G1" t="s">
        <v>1618</v>
      </c>
      <c r="H1" t="s">
        <v>1619</v>
      </c>
      <c r="I1" t="s">
        <v>1620</v>
      </c>
      <c r="J1" t="s">
        <v>1621</v>
      </c>
      <c r="K1" t="s">
        <v>1622</v>
      </c>
      <c r="L1" t="s">
        <v>1623</v>
      </c>
      <c r="M1" t="s">
        <v>1624</v>
      </c>
      <c r="N1" t="s">
        <v>4</v>
      </c>
      <c r="O1" t="s">
        <v>0</v>
      </c>
      <c r="P1" t="s">
        <v>5025</v>
      </c>
      <c r="Q1" t="s">
        <v>1625</v>
      </c>
      <c r="R1" t="s">
        <v>1626</v>
      </c>
    </row>
    <row r="2" spans="1:18" x14ac:dyDescent="0.25">
      <c r="A2" t="s">
        <v>1627</v>
      </c>
      <c r="B2" t="s">
        <v>1628</v>
      </c>
      <c r="C2" t="s">
        <v>1629</v>
      </c>
      <c r="D2" t="s">
        <v>1630</v>
      </c>
      <c r="E2" t="s">
        <v>1631</v>
      </c>
      <c r="F2" t="s">
        <v>1632</v>
      </c>
      <c r="G2" t="s">
        <v>1633</v>
      </c>
      <c r="H2" t="s">
        <v>1634</v>
      </c>
      <c r="I2" t="s">
        <v>1635</v>
      </c>
      <c r="J2" t="s">
        <v>1636</v>
      </c>
      <c r="L2" t="s">
        <v>1637</v>
      </c>
      <c r="M2" t="s">
        <v>1638</v>
      </c>
      <c r="N2" t="s">
        <v>1639</v>
      </c>
      <c r="O2" t="s">
        <v>1393</v>
      </c>
      <c r="P2">
        <v>178</v>
      </c>
      <c r="Q2" t="s">
        <v>1640</v>
      </c>
      <c r="R2" t="s">
        <v>1641</v>
      </c>
    </row>
    <row r="3" spans="1:18" x14ac:dyDescent="0.25">
      <c r="A3" t="s">
        <v>1627</v>
      </c>
      <c r="B3" t="s">
        <v>1628</v>
      </c>
      <c r="C3" t="s">
        <v>1629</v>
      </c>
      <c r="D3" t="s">
        <v>1630</v>
      </c>
      <c r="E3" t="s">
        <v>1631</v>
      </c>
      <c r="F3" t="s">
        <v>1632</v>
      </c>
      <c r="G3" t="s">
        <v>1642</v>
      </c>
      <c r="H3" t="s">
        <v>1643</v>
      </c>
      <c r="I3" t="s">
        <v>1644</v>
      </c>
      <c r="J3" t="s">
        <v>1636</v>
      </c>
      <c r="L3" t="s">
        <v>1637</v>
      </c>
      <c r="M3" t="s">
        <v>1645</v>
      </c>
      <c r="N3" t="s">
        <v>1646</v>
      </c>
      <c r="O3" t="s">
        <v>1393</v>
      </c>
      <c r="P3">
        <v>178</v>
      </c>
      <c r="Q3" t="s">
        <v>1640</v>
      </c>
      <c r="R3" t="s">
        <v>1641</v>
      </c>
    </row>
    <row r="4" spans="1:18" x14ac:dyDescent="0.25">
      <c r="A4" t="s">
        <v>1627</v>
      </c>
      <c r="B4" t="s">
        <v>1628</v>
      </c>
      <c r="C4" t="s">
        <v>1629</v>
      </c>
      <c r="D4" t="s">
        <v>1630</v>
      </c>
      <c r="E4" t="s">
        <v>1631</v>
      </c>
      <c r="F4" t="s">
        <v>1632</v>
      </c>
      <c r="G4" t="s">
        <v>1647</v>
      </c>
      <c r="H4" t="s">
        <v>1648</v>
      </c>
      <c r="I4" t="s">
        <v>1649</v>
      </c>
      <c r="J4" t="s">
        <v>1636</v>
      </c>
      <c r="L4" t="s">
        <v>1637</v>
      </c>
      <c r="M4" t="s">
        <v>1645</v>
      </c>
      <c r="N4" t="s">
        <v>1646</v>
      </c>
      <c r="O4" t="s">
        <v>1393</v>
      </c>
      <c r="P4">
        <v>178</v>
      </c>
      <c r="Q4" t="s">
        <v>1640</v>
      </c>
      <c r="R4" t="s">
        <v>1641</v>
      </c>
    </row>
    <row r="5" spans="1:18" x14ac:dyDescent="0.25">
      <c r="A5" t="s">
        <v>1627</v>
      </c>
      <c r="B5" t="s">
        <v>1628</v>
      </c>
      <c r="C5" t="s">
        <v>1629</v>
      </c>
      <c r="D5" t="s">
        <v>1630</v>
      </c>
      <c r="E5" t="s">
        <v>1631</v>
      </c>
      <c r="F5" t="s">
        <v>1632</v>
      </c>
      <c r="G5" t="s">
        <v>1650</v>
      </c>
      <c r="H5" t="s">
        <v>1651</v>
      </c>
      <c r="I5" t="s">
        <v>1652</v>
      </c>
      <c r="J5" t="s">
        <v>1636</v>
      </c>
      <c r="L5" t="s">
        <v>1637</v>
      </c>
      <c r="M5" t="s">
        <v>1653</v>
      </c>
      <c r="N5" t="s">
        <v>1654</v>
      </c>
      <c r="O5" t="s">
        <v>1393</v>
      </c>
      <c r="P5">
        <v>178</v>
      </c>
      <c r="Q5" t="s">
        <v>1640</v>
      </c>
      <c r="R5" t="s">
        <v>1641</v>
      </c>
    </row>
    <row r="6" spans="1:18" x14ac:dyDescent="0.25">
      <c r="A6" t="s">
        <v>1627</v>
      </c>
      <c r="B6" t="s">
        <v>1628</v>
      </c>
      <c r="C6" t="s">
        <v>1629</v>
      </c>
      <c r="D6" t="s">
        <v>1630</v>
      </c>
      <c r="E6" t="s">
        <v>1631</v>
      </c>
      <c r="F6" t="s">
        <v>1632</v>
      </c>
      <c r="G6" t="s">
        <v>1655</v>
      </c>
      <c r="H6" t="s">
        <v>1656</v>
      </c>
      <c r="I6" t="s">
        <v>1657</v>
      </c>
      <c r="J6" t="s">
        <v>1636</v>
      </c>
      <c r="L6" t="s">
        <v>1637</v>
      </c>
      <c r="M6" t="s">
        <v>1653</v>
      </c>
      <c r="N6" t="s">
        <v>1654</v>
      </c>
      <c r="O6" t="s">
        <v>1393</v>
      </c>
      <c r="P6">
        <v>178</v>
      </c>
      <c r="Q6" t="s">
        <v>1640</v>
      </c>
      <c r="R6" t="s">
        <v>1641</v>
      </c>
    </row>
    <row r="7" spans="1:18" x14ac:dyDescent="0.25">
      <c r="A7" t="s">
        <v>1627</v>
      </c>
      <c r="B7" t="s">
        <v>1628</v>
      </c>
      <c r="C7" t="s">
        <v>1629</v>
      </c>
      <c r="D7" t="s">
        <v>1630</v>
      </c>
      <c r="E7" t="s">
        <v>1631</v>
      </c>
      <c r="F7" t="s">
        <v>1632</v>
      </c>
      <c r="G7" t="s">
        <v>1658</v>
      </c>
      <c r="H7" t="s">
        <v>1659</v>
      </c>
      <c r="I7" t="s">
        <v>1660</v>
      </c>
      <c r="J7" t="s">
        <v>1636</v>
      </c>
      <c r="L7" t="s">
        <v>1637</v>
      </c>
      <c r="M7" t="s">
        <v>1661</v>
      </c>
      <c r="N7" t="s">
        <v>1662</v>
      </c>
      <c r="O7" t="s">
        <v>1393</v>
      </c>
      <c r="P7">
        <v>178</v>
      </c>
      <c r="Q7" t="s">
        <v>1640</v>
      </c>
      <c r="R7" t="s">
        <v>1641</v>
      </c>
    </row>
    <row r="8" spans="1:18" x14ac:dyDescent="0.25">
      <c r="A8" t="s">
        <v>1627</v>
      </c>
      <c r="B8" t="s">
        <v>1628</v>
      </c>
      <c r="C8" t="s">
        <v>1629</v>
      </c>
      <c r="D8" t="s">
        <v>1630</v>
      </c>
      <c r="E8" t="s">
        <v>1631</v>
      </c>
      <c r="F8" t="s">
        <v>1632</v>
      </c>
      <c r="G8" t="s">
        <v>1663</v>
      </c>
      <c r="H8" t="s">
        <v>1664</v>
      </c>
      <c r="I8" t="s">
        <v>1665</v>
      </c>
      <c r="J8" t="s">
        <v>1636</v>
      </c>
      <c r="L8" t="s">
        <v>1637</v>
      </c>
      <c r="M8" t="s">
        <v>1661</v>
      </c>
      <c r="N8" t="s">
        <v>1662</v>
      </c>
      <c r="O8" t="s">
        <v>1393</v>
      </c>
      <c r="P8">
        <v>178</v>
      </c>
      <c r="Q8" t="s">
        <v>1640</v>
      </c>
      <c r="R8" t="s">
        <v>1641</v>
      </c>
    </row>
    <row r="9" spans="1:18" x14ac:dyDescent="0.25">
      <c r="A9" t="s">
        <v>1627</v>
      </c>
      <c r="B9" t="s">
        <v>1628</v>
      </c>
      <c r="C9" t="s">
        <v>1629</v>
      </c>
      <c r="D9" t="s">
        <v>1630</v>
      </c>
      <c r="E9" t="s">
        <v>1631</v>
      </c>
      <c r="F9" t="s">
        <v>1632</v>
      </c>
      <c r="G9" t="s">
        <v>1666</v>
      </c>
      <c r="H9" t="s">
        <v>1667</v>
      </c>
      <c r="I9" t="s">
        <v>1668</v>
      </c>
      <c r="J9" t="s">
        <v>1636</v>
      </c>
      <c r="L9" t="s">
        <v>1637</v>
      </c>
      <c r="M9" t="s">
        <v>1669</v>
      </c>
      <c r="N9" t="s">
        <v>1670</v>
      </c>
      <c r="O9" t="s">
        <v>1393</v>
      </c>
      <c r="P9">
        <v>178</v>
      </c>
      <c r="Q9" t="s">
        <v>1640</v>
      </c>
      <c r="R9" t="s">
        <v>1641</v>
      </c>
    </row>
    <row r="10" spans="1:18" x14ac:dyDescent="0.25">
      <c r="A10" t="s">
        <v>1627</v>
      </c>
      <c r="B10" t="s">
        <v>1628</v>
      </c>
      <c r="C10" t="s">
        <v>1629</v>
      </c>
      <c r="D10" t="s">
        <v>1630</v>
      </c>
      <c r="E10" t="s">
        <v>1631</v>
      </c>
      <c r="F10" t="s">
        <v>1632</v>
      </c>
      <c r="G10" t="s">
        <v>1671</v>
      </c>
      <c r="H10" t="s">
        <v>1672</v>
      </c>
      <c r="I10" t="s">
        <v>1673</v>
      </c>
      <c r="J10" t="s">
        <v>1636</v>
      </c>
      <c r="L10" t="s">
        <v>1637</v>
      </c>
      <c r="M10" t="s">
        <v>1669</v>
      </c>
      <c r="N10" t="s">
        <v>1670</v>
      </c>
      <c r="O10" t="s">
        <v>1393</v>
      </c>
      <c r="P10">
        <v>178</v>
      </c>
      <c r="Q10" t="s">
        <v>1640</v>
      </c>
      <c r="R10" t="s">
        <v>1641</v>
      </c>
    </row>
    <row r="11" spans="1:18" x14ac:dyDescent="0.25">
      <c r="A11" t="s">
        <v>1627</v>
      </c>
      <c r="B11" t="s">
        <v>1628</v>
      </c>
      <c r="C11" t="s">
        <v>1629</v>
      </c>
      <c r="D11" t="s">
        <v>1630</v>
      </c>
      <c r="E11" t="s">
        <v>1631</v>
      </c>
      <c r="F11" t="s">
        <v>1632</v>
      </c>
      <c r="G11" t="s">
        <v>1484</v>
      </c>
      <c r="H11" t="s">
        <v>1674</v>
      </c>
      <c r="I11" t="s">
        <v>1675</v>
      </c>
      <c r="J11" t="s">
        <v>1636</v>
      </c>
      <c r="L11" t="s">
        <v>1637</v>
      </c>
      <c r="M11" t="s">
        <v>1676</v>
      </c>
      <c r="N11" t="s">
        <v>1677</v>
      </c>
      <c r="O11" t="s">
        <v>1393</v>
      </c>
      <c r="P11">
        <v>178</v>
      </c>
      <c r="Q11" t="s">
        <v>1640</v>
      </c>
      <c r="R11" t="s">
        <v>1641</v>
      </c>
    </row>
    <row r="12" spans="1:18" x14ac:dyDescent="0.25">
      <c r="A12" t="s">
        <v>1627</v>
      </c>
      <c r="B12" t="s">
        <v>1628</v>
      </c>
      <c r="C12" t="s">
        <v>1629</v>
      </c>
      <c r="D12" t="s">
        <v>1630</v>
      </c>
      <c r="E12" t="s">
        <v>1631</v>
      </c>
      <c r="F12" t="s">
        <v>1632</v>
      </c>
      <c r="G12" t="s">
        <v>1678</v>
      </c>
      <c r="H12" t="s">
        <v>1679</v>
      </c>
      <c r="I12" t="s">
        <v>1680</v>
      </c>
      <c r="J12" t="s">
        <v>1636</v>
      </c>
      <c r="L12" t="s">
        <v>1637</v>
      </c>
      <c r="M12" t="s">
        <v>1676</v>
      </c>
      <c r="N12" t="s">
        <v>1677</v>
      </c>
      <c r="O12" t="s">
        <v>1393</v>
      </c>
      <c r="P12">
        <v>178</v>
      </c>
      <c r="Q12" t="s">
        <v>1640</v>
      </c>
      <c r="R12" t="s">
        <v>1641</v>
      </c>
    </row>
    <row r="13" spans="1:18" x14ac:dyDescent="0.25">
      <c r="A13" t="s">
        <v>1627</v>
      </c>
      <c r="B13" t="s">
        <v>1628</v>
      </c>
      <c r="C13" t="s">
        <v>1629</v>
      </c>
      <c r="D13" t="s">
        <v>1630</v>
      </c>
      <c r="E13" t="s">
        <v>1631</v>
      </c>
      <c r="F13" t="s">
        <v>1632</v>
      </c>
      <c r="G13" t="s">
        <v>1681</v>
      </c>
      <c r="H13" t="s">
        <v>1682</v>
      </c>
      <c r="I13" t="s">
        <v>1683</v>
      </c>
      <c r="J13" t="s">
        <v>1636</v>
      </c>
      <c r="L13" t="s">
        <v>1637</v>
      </c>
      <c r="M13" t="s">
        <v>1684</v>
      </c>
      <c r="N13" t="s">
        <v>1685</v>
      </c>
      <c r="O13" t="s">
        <v>1393</v>
      </c>
      <c r="P13">
        <v>178</v>
      </c>
      <c r="Q13" t="s">
        <v>1640</v>
      </c>
      <c r="R13" t="s">
        <v>1641</v>
      </c>
    </row>
    <row r="14" spans="1:18" x14ac:dyDescent="0.25">
      <c r="A14" t="s">
        <v>1627</v>
      </c>
      <c r="B14" t="s">
        <v>1628</v>
      </c>
      <c r="C14" t="s">
        <v>1629</v>
      </c>
      <c r="D14" t="s">
        <v>1630</v>
      </c>
      <c r="E14" t="s">
        <v>1631</v>
      </c>
      <c r="F14" t="s">
        <v>1632</v>
      </c>
      <c r="G14" t="s">
        <v>1686</v>
      </c>
      <c r="H14" t="s">
        <v>1687</v>
      </c>
      <c r="I14" t="s">
        <v>1688</v>
      </c>
      <c r="J14" t="s">
        <v>1636</v>
      </c>
      <c r="L14" t="s">
        <v>1637</v>
      </c>
      <c r="M14" t="s">
        <v>1684</v>
      </c>
      <c r="N14" t="s">
        <v>1685</v>
      </c>
      <c r="O14" t="s">
        <v>1393</v>
      </c>
      <c r="P14">
        <v>178</v>
      </c>
      <c r="Q14" t="s">
        <v>1640</v>
      </c>
      <c r="R14" t="s">
        <v>1641</v>
      </c>
    </row>
    <row r="15" spans="1:18" x14ac:dyDescent="0.25">
      <c r="A15" t="s">
        <v>1627</v>
      </c>
      <c r="B15" t="s">
        <v>1628</v>
      </c>
      <c r="C15" t="s">
        <v>1629</v>
      </c>
      <c r="D15" t="s">
        <v>1630</v>
      </c>
      <c r="E15" t="s">
        <v>1631</v>
      </c>
      <c r="F15" t="s">
        <v>1632</v>
      </c>
      <c r="G15" t="s">
        <v>1689</v>
      </c>
      <c r="H15" t="s">
        <v>1690</v>
      </c>
      <c r="I15" t="s">
        <v>1691</v>
      </c>
      <c r="J15" t="s">
        <v>1636</v>
      </c>
      <c r="L15" t="s">
        <v>1637</v>
      </c>
      <c r="M15" t="s">
        <v>1692</v>
      </c>
      <c r="N15" t="s">
        <v>1693</v>
      </c>
      <c r="O15" t="s">
        <v>1393</v>
      </c>
      <c r="P15">
        <v>178</v>
      </c>
      <c r="Q15" t="s">
        <v>1640</v>
      </c>
      <c r="R15" t="s">
        <v>1641</v>
      </c>
    </row>
    <row r="16" spans="1:18" x14ac:dyDescent="0.25">
      <c r="A16" t="s">
        <v>1627</v>
      </c>
      <c r="B16" t="s">
        <v>1628</v>
      </c>
      <c r="C16" t="s">
        <v>1629</v>
      </c>
      <c r="D16" t="s">
        <v>1630</v>
      </c>
      <c r="E16" t="s">
        <v>1631</v>
      </c>
      <c r="F16" t="s">
        <v>1632</v>
      </c>
      <c r="G16" t="s">
        <v>1694</v>
      </c>
      <c r="H16" t="s">
        <v>1695</v>
      </c>
      <c r="I16" t="s">
        <v>1696</v>
      </c>
      <c r="J16" t="s">
        <v>1636</v>
      </c>
      <c r="L16" t="s">
        <v>1637</v>
      </c>
      <c r="M16" t="s">
        <v>1692</v>
      </c>
      <c r="N16" t="s">
        <v>1693</v>
      </c>
      <c r="O16" t="s">
        <v>1393</v>
      </c>
      <c r="P16">
        <v>178</v>
      </c>
      <c r="Q16" t="s">
        <v>1640</v>
      </c>
      <c r="R16" t="s">
        <v>1641</v>
      </c>
    </row>
    <row r="17" spans="1:18" x14ac:dyDescent="0.25">
      <c r="A17" t="s">
        <v>1627</v>
      </c>
      <c r="B17" t="s">
        <v>1628</v>
      </c>
      <c r="C17" t="s">
        <v>1629</v>
      </c>
      <c r="D17" t="s">
        <v>1630</v>
      </c>
      <c r="E17" t="s">
        <v>1631</v>
      </c>
      <c r="F17" t="s">
        <v>1632</v>
      </c>
      <c r="G17" t="s">
        <v>1697</v>
      </c>
      <c r="H17" t="s">
        <v>1698</v>
      </c>
      <c r="I17" t="s">
        <v>1699</v>
      </c>
      <c r="J17" t="s">
        <v>1636</v>
      </c>
      <c r="L17" t="s">
        <v>1637</v>
      </c>
      <c r="M17" t="s">
        <v>557</v>
      </c>
      <c r="N17" t="s">
        <v>558</v>
      </c>
      <c r="O17" t="s">
        <v>1393</v>
      </c>
      <c r="P17">
        <v>178</v>
      </c>
      <c r="Q17" t="s">
        <v>1640</v>
      </c>
      <c r="R17" t="s">
        <v>1641</v>
      </c>
    </row>
    <row r="18" spans="1:18" x14ac:dyDescent="0.25">
      <c r="A18" t="s">
        <v>1627</v>
      </c>
      <c r="B18" t="s">
        <v>1700</v>
      </c>
      <c r="C18" t="s">
        <v>1629</v>
      </c>
      <c r="D18" t="s">
        <v>1630</v>
      </c>
      <c r="E18" t="s">
        <v>1701</v>
      </c>
      <c r="F18" t="s">
        <v>1632</v>
      </c>
      <c r="G18" t="s">
        <v>1702</v>
      </c>
      <c r="H18" t="s">
        <v>1703</v>
      </c>
      <c r="I18" t="s">
        <v>1704</v>
      </c>
      <c r="J18" t="s">
        <v>1705</v>
      </c>
      <c r="L18" t="s">
        <v>1629</v>
      </c>
      <c r="M18" t="s">
        <v>557</v>
      </c>
      <c r="N18" t="s">
        <v>558</v>
      </c>
      <c r="O18" t="s">
        <v>1393</v>
      </c>
      <c r="P18">
        <v>178</v>
      </c>
      <c r="Q18" t="s">
        <v>1640</v>
      </c>
      <c r="R18" t="s">
        <v>1641</v>
      </c>
    </row>
    <row r="19" spans="1:18" x14ac:dyDescent="0.25">
      <c r="A19" t="s">
        <v>1627</v>
      </c>
      <c r="B19" t="s">
        <v>1700</v>
      </c>
      <c r="C19" t="s">
        <v>1629</v>
      </c>
      <c r="D19" t="s">
        <v>1630</v>
      </c>
      <c r="E19" t="s">
        <v>1701</v>
      </c>
      <c r="F19" t="s">
        <v>1632</v>
      </c>
      <c r="G19" t="s">
        <v>1706</v>
      </c>
      <c r="H19" t="s">
        <v>1707</v>
      </c>
      <c r="I19" t="s">
        <v>1708</v>
      </c>
      <c r="J19" t="s">
        <v>1705</v>
      </c>
      <c r="L19" t="s">
        <v>1629</v>
      </c>
      <c r="M19" t="s">
        <v>1709</v>
      </c>
      <c r="N19" t="s">
        <v>1710</v>
      </c>
      <c r="O19" t="s">
        <v>1393</v>
      </c>
      <c r="P19">
        <v>178</v>
      </c>
      <c r="Q19" t="s">
        <v>1640</v>
      </c>
      <c r="R19" t="s">
        <v>1641</v>
      </c>
    </row>
    <row r="20" spans="1:18" x14ac:dyDescent="0.25">
      <c r="A20" t="s">
        <v>1627</v>
      </c>
      <c r="B20" t="s">
        <v>1700</v>
      </c>
      <c r="C20" t="s">
        <v>1629</v>
      </c>
      <c r="D20" t="s">
        <v>1630</v>
      </c>
      <c r="E20" t="s">
        <v>1701</v>
      </c>
      <c r="F20" t="s">
        <v>1632</v>
      </c>
      <c r="G20" t="s">
        <v>585</v>
      </c>
      <c r="H20" t="s">
        <v>1711</v>
      </c>
      <c r="I20" t="s">
        <v>1712</v>
      </c>
      <c r="J20" t="s">
        <v>1705</v>
      </c>
      <c r="L20" t="s">
        <v>1629</v>
      </c>
      <c r="M20" t="s">
        <v>1709</v>
      </c>
      <c r="N20" t="s">
        <v>1710</v>
      </c>
      <c r="O20" t="s">
        <v>1393</v>
      </c>
      <c r="P20">
        <v>178</v>
      </c>
      <c r="Q20" t="s">
        <v>1640</v>
      </c>
      <c r="R20" t="s">
        <v>1641</v>
      </c>
    </row>
    <row r="21" spans="1:18" x14ac:dyDescent="0.25">
      <c r="A21" t="s">
        <v>1627</v>
      </c>
      <c r="B21" t="s">
        <v>1700</v>
      </c>
      <c r="C21" t="s">
        <v>1629</v>
      </c>
      <c r="D21" t="s">
        <v>1630</v>
      </c>
      <c r="E21" t="s">
        <v>1701</v>
      </c>
      <c r="F21" t="s">
        <v>1632</v>
      </c>
      <c r="G21" t="s">
        <v>1713</v>
      </c>
      <c r="H21" t="s">
        <v>1714</v>
      </c>
      <c r="I21" t="s">
        <v>1715</v>
      </c>
      <c r="J21" t="s">
        <v>1705</v>
      </c>
      <c r="L21" t="s">
        <v>1629</v>
      </c>
      <c r="M21" t="s">
        <v>1716</v>
      </c>
      <c r="N21" t="s">
        <v>1717</v>
      </c>
      <c r="O21" t="s">
        <v>1393</v>
      </c>
      <c r="P21">
        <v>178</v>
      </c>
      <c r="Q21" t="s">
        <v>1640</v>
      </c>
      <c r="R21" t="s">
        <v>1641</v>
      </c>
    </row>
    <row r="22" spans="1:18" x14ac:dyDescent="0.25">
      <c r="A22" t="s">
        <v>1627</v>
      </c>
      <c r="B22" t="s">
        <v>1700</v>
      </c>
      <c r="C22" t="s">
        <v>1629</v>
      </c>
      <c r="D22" t="s">
        <v>1630</v>
      </c>
      <c r="E22" t="s">
        <v>1701</v>
      </c>
      <c r="F22" t="s">
        <v>1632</v>
      </c>
      <c r="G22" t="s">
        <v>1718</v>
      </c>
      <c r="H22" t="s">
        <v>1719</v>
      </c>
      <c r="I22" t="s">
        <v>1720</v>
      </c>
      <c r="J22" t="s">
        <v>1705</v>
      </c>
      <c r="L22" t="s">
        <v>1629</v>
      </c>
      <c r="M22" t="s">
        <v>1716</v>
      </c>
      <c r="N22" t="s">
        <v>1717</v>
      </c>
      <c r="O22" t="s">
        <v>1393</v>
      </c>
      <c r="P22">
        <v>178</v>
      </c>
      <c r="Q22" t="s">
        <v>1640</v>
      </c>
      <c r="R22" t="s">
        <v>1641</v>
      </c>
    </row>
    <row r="23" spans="1:18" x14ac:dyDescent="0.25">
      <c r="A23" t="s">
        <v>1627</v>
      </c>
      <c r="B23" t="s">
        <v>1700</v>
      </c>
      <c r="C23" t="s">
        <v>1629</v>
      </c>
      <c r="D23" t="s">
        <v>1630</v>
      </c>
      <c r="E23" t="s">
        <v>1701</v>
      </c>
      <c r="F23" t="s">
        <v>1632</v>
      </c>
      <c r="G23" t="s">
        <v>1721</v>
      </c>
      <c r="H23" t="s">
        <v>1722</v>
      </c>
      <c r="I23" t="s">
        <v>1723</v>
      </c>
      <c r="J23" t="s">
        <v>1705</v>
      </c>
      <c r="L23" t="s">
        <v>1629</v>
      </c>
      <c r="M23" t="s">
        <v>1724</v>
      </c>
      <c r="N23" t="s">
        <v>1725</v>
      </c>
      <c r="O23" t="s">
        <v>1393</v>
      </c>
      <c r="P23">
        <v>178</v>
      </c>
      <c r="Q23" t="s">
        <v>1640</v>
      </c>
      <c r="R23" t="s">
        <v>1641</v>
      </c>
    </row>
    <row r="24" spans="1:18" hidden="1" x14ac:dyDescent="0.25">
      <c r="A24" t="s">
        <v>1726</v>
      </c>
      <c r="B24" t="s">
        <v>1628</v>
      </c>
      <c r="C24" t="s">
        <v>1629</v>
      </c>
      <c r="D24" t="s">
        <v>1727</v>
      </c>
      <c r="E24" t="s">
        <v>1728</v>
      </c>
      <c r="F24" t="s">
        <v>1729</v>
      </c>
      <c r="G24" t="s">
        <v>1730</v>
      </c>
      <c r="H24" t="s">
        <v>1731</v>
      </c>
      <c r="I24" t="s">
        <v>1732</v>
      </c>
      <c r="J24" t="s">
        <v>1730</v>
      </c>
      <c r="K24" t="s">
        <v>1730</v>
      </c>
      <c r="L24" t="s">
        <v>1637</v>
      </c>
      <c r="M24" t="s">
        <v>1676</v>
      </c>
      <c r="N24" t="s">
        <v>1677</v>
      </c>
      <c r="O24" t="s">
        <v>605</v>
      </c>
      <c r="P24">
        <v>154</v>
      </c>
      <c r="Q24" t="s">
        <v>1733</v>
      </c>
      <c r="R24" t="s">
        <v>1734</v>
      </c>
    </row>
    <row r="25" spans="1:18" hidden="1" x14ac:dyDescent="0.25">
      <c r="A25" t="s">
        <v>1726</v>
      </c>
      <c r="B25" t="s">
        <v>1628</v>
      </c>
      <c r="C25" t="s">
        <v>1629</v>
      </c>
      <c r="D25" t="s">
        <v>1727</v>
      </c>
      <c r="E25" t="s">
        <v>1735</v>
      </c>
      <c r="F25" t="s">
        <v>1729</v>
      </c>
      <c r="G25" t="s">
        <v>1736</v>
      </c>
      <c r="H25" t="s">
        <v>1737</v>
      </c>
      <c r="I25" t="s">
        <v>1738</v>
      </c>
      <c r="J25" t="s">
        <v>1736</v>
      </c>
      <c r="K25" t="s">
        <v>1736</v>
      </c>
      <c r="L25" t="s">
        <v>1637</v>
      </c>
      <c r="M25" t="s">
        <v>1645</v>
      </c>
      <c r="N25" t="s">
        <v>1646</v>
      </c>
      <c r="O25" t="s">
        <v>605</v>
      </c>
      <c r="P25">
        <v>154</v>
      </c>
      <c r="Q25" t="s">
        <v>1733</v>
      </c>
      <c r="R25" t="s">
        <v>1734</v>
      </c>
    </row>
    <row r="26" spans="1:18" hidden="1" x14ac:dyDescent="0.25">
      <c r="A26" t="s">
        <v>1739</v>
      </c>
      <c r="B26" t="s">
        <v>1700</v>
      </c>
      <c r="D26" t="s">
        <v>1630</v>
      </c>
      <c r="E26" t="s">
        <v>1740</v>
      </c>
      <c r="F26" t="s">
        <v>1741</v>
      </c>
      <c r="G26" t="s">
        <v>1742</v>
      </c>
      <c r="H26" t="s">
        <v>1743</v>
      </c>
      <c r="I26" t="s">
        <v>1744</v>
      </c>
      <c r="J26" t="s">
        <v>1689</v>
      </c>
      <c r="L26" t="s">
        <v>1745</v>
      </c>
      <c r="M26" t="s">
        <v>1692</v>
      </c>
      <c r="N26" t="s">
        <v>1693</v>
      </c>
      <c r="O26" t="s">
        <v>10</v>
      </c>
      <c r="P26">
        <v>321</v>
      </c>
      <c r="Q26" t="s">
        <v>1746</v>
      </c>
      <c r="R26" t="s">
        <v>1747</v>
      </c>
    </row>
    <row r="27" spans="1:18" hidden="1" x14ac:dyDescent="0.25">
      <c r="A27" t="s">
        <v>1739</v>
      </c>
      <c r="B27" t="s">
        <v>1700</v>
      </c>
      <c r="D27" t="s">
        <v>1630</v>
      </c>
      <c r="E27" t="s">
        <v>1748</v>
      </c>
      <c r="F27" t="s">
        <v>1741</v>
      </c>
      <c r="G27" t="s">
        <v>1718</v>
      </c>
      <c r="H27" t="s">
        <v>1749</v>
      </c>
      <c r="I27" t="s">
        <v>1750</v>
      </c>
      <c r="J27" t="s">
        <v>1697</v>
      </c>
      <c r="L27" t="s">
        <v>1745</v>
      </c>
      <c r="M27" t="s">
        <v>1716</v>
      </c>
      <c r="N27" t="s">
        <v>1717</v>
      </c>
      <c r="O27" t="s">
        <v>10</v>
      </c>
      <c r="P27">
        <v>321</v>
      </c>
      <c r="Q27" t="s">
        <v>1746</v>
      </c>
      <c r="R27" t="s">
        <v>1747</v>
      </c>
    </row>
    <row r="28" spans="1:18" hidden="1" x14ac:dyDescent="0.25">
      <c r="A28" t="s">
        <v>1739</v>
      </c>
      <c r="B28" t="s">
        <v>1700</v>
      </c>
      <c r="D28" t="s">
        <v>1630</v>
      </c>
      <c r="E28" t="s">
        <v>1748</v>
      </c>
      <c r="F28" t="s">
        <v>1741</v>
      </c>
      <c r="G28" t="s">
        <v>1713</v>
      </c>
      <c r="H28" t="s">
        <v>1751</v>
      </c>
      <c r="I28" t="s">
        <v>1752</v>
      </c>
      <c r="J28" t="s">
        <v>1697</v>
      </c>
      <c r="L28" t="s">
        <v>1745</v>
      </c>
      <c r="M28" t="s">
        <v>1716</v>
      </c>
      <c r="N28" t="s">
        <v>1717</v>
      </c>
      <c r="O28" t="s">
        <v>10</v>
      </c>
      <c r="P28">
        <v>321</v>
      </c>
      <c r="Q28" t="s">
        <v>1746</v>
      </c>
      <c r="R28" t="s">
        <v>1747</v>
      </c>
    </row>
    <row r="29" spans="1:18" hidden="1" x14ac:dyDescent="0.25">
      <c r="A29" t="s">
        <v>1739</v>
      </c>
      <c r="B29" t="s">
        <v>1700</v>
      </c>
      <c r="D29" t="s">
        <v>1630</v>
      </c>
      <c r="E29" t="s">
        <v>1748</v>
      </c>
      <c r="F29" t="s">
        <v>1741</v>
      </c>
      <c r="G29" t="s">
        <v>585</v>
      </c>
      <c r="H29" t="s">
        <v>1753</v>
      </c>
      <c r="I29" t="s">
        <v>1754</v>
      </c>
      <c r="J29" t="s">
        <v>1697</v>
      </c>
      <c r="L29" t="s">
        <v>1745</v>
      </c>
      <c r="M29" t="s">
        <v>1709</v>
      </c>
      <c r="N29" t="s">
        <v>1710</v>
      </c>
      <c r="O29" t="s">
        <v>10</v>
      </c>
      <c r="P29">
        <v>321</v>
      </c>
      <c r="Q29" t="s">
        <v>1746</v>
      </c>
      <c r="R29" t="s">
        <v>1747</v>
      </c>
    </row>
    <row r="30" spans="1:18" hidden="1" x14ac:dyDescent="0.25">
      <c r="A30" t="s">
        <v>1739</v>
      </c>
      <c r="B30" t="s">
        <v>1700</v>
      </c>
      <c r="D30" t="s">
        <v>1630</v>
      </c>
      <c r="E30" t="s">
        <v>1748</v>
      </c>
      <c r="F30" t="s">
        <v>1741</v>
      </c>
      <c r="G30" t="s">
        <v>1706</v>
      </c>
      <c r="H30" t="s">
        <v>1755</v>
      </c>
      <c r="I30" t="s">
        <v>1756</v>
      </c>
      <c r="J30" t="s">
        <v>1697</v>
      </c>
      <c r="L30" t="s">
        <v>1745</v>
      </c>
      <c r="M30" t="s">
        <v>1709</v>
      </c>
      <c r="N30" t="s">
        <v>1710</v>
      </c>
      <c r="O30" t="s">
        <v>10</v>
      </c>
      <c r="P30">
        <v>321</v>
      </c>
      <c r="Q30" t="s">
        <v>1746</v>
      </c>
      <c r="R30" t="s">
        <v>1747</v>
      </c>
    </row>
    <row r="31" spans="1:18" hidden="1" x14ac:dyDescent="0.25">
      <c r="A31" t="s">
        <v>1739</v>
      </c>
      <c r="B31" t="s">
        <v>1700</v>
      </c>
      <c r="D31" t="s">
        <v>1630</v>
      </c>
      <c r="E31" t="s">
        <v>1748</v>
      </c>
      <c r="F31" t="s">
        <v>1741</v>
      </c>
      <c r="G31" t="s">
        <v>1702</v>
      </c>
      <c r="H31" t="s">
        <v>1757</v>
      </c>
      <c r="I31" t="s">
        <v>1758</v>
      </c>
      <c r="J31" t="s">
        <v>1697</v>
      </c>
      <c r="L31" t="s">
        <v>1745</v>
      </c>
      <c r="M31" t="s">
        <v>557</v>
      </c>
      <c r="N31" t="s">
        <v>558</v>
      </c>
      <c r="O31" t="s">
        <v>10</v>
      </c>
      <c r="P31">
        <v>321</v>
      </c>
      <c r="Q31" t="s">
        <v>1746</v>
      </c>
      <c r="R31" t="s">
        <v>1747</v>
      </c>
    </row>
    <row r="32" spans="1:18" hidden="1" x14ac:dyDescent="0.25">
      <c r="A32" t="s">
        <v>1739</v>
      </c>
      <c r="B32" t="s">
        <v>1700</v>
      </c>
      <c r="D32" t="s">
        <v>1630</v>
      </c>
      <c r="E32" t="s">
        <v>1748</v>
      </c>
      <c r="F32" t="s">
        <v>1741</v>
      </c>
      <c r="G32" t="s">
        <v>1697</v>
      </c>
      <c r="H32" t="s">
        <v>1759</v>
      </c>
      <c r="I32" t="s">
        <v>1760</v>
      </c>
      <c r="J32" t="s">
        <v>1697</v>
      </c>
      <c r="L32" t="s">
        <v>1745</v>
      </c>
      <c r="M32" t="s">
        <v>557</v>
      </c>
      <c r="N32" t="s">
        <v>558</v>
      </c>
      <c r="O32" t="s">
        <v>10</v>
      </c>
      <c r="P32">
        <v>321</v>
      </c>
      <c r="Q32" t="s">
        <v>1746</v>
      </c>
      <c r="R32" t="s">
        <v>1747</v>
      </c>
    </row>
    <row r="33" spans="1:18" hidden="1" x14ac:dyDescent="0.25">
      <c r="A33" t="s">
        <v>1739</v>
      </c>
      <c r="B33" t="s">
        <v>1700</v>
      </c>
      <c r="C33" t="s">
        <v>1629</v>
      </c>
      <c r="D33" t="s">
        <v>1630</v>
      </c>
      <c r="E33" t="s">
        <v>1761</v>
      </c>
      <c r="F33" t="s">
        <v>1741</v>
      </c>
      <c r="G33" t="s">
        <v>1721</v>
      </c>
      <c r="H33" t="s">
        <v>1762</v>
      </c>
      <c r="I33" t="s">
        <v>1763</v>
      </c>
      <c r="J33" t="s">
        <v>1721</v>
      </c>
      <c r="L33" t="s">
        <v>1629</v>
      </c>
      <c r="M33" t="s">
        <v>1724</v>
      </c>
      <c r="N33" t="s">
        <v>1725</v>
      </c>
      <c r="O33" t="s">
        <v>10</v>
      </c>
      <c r="P33">
        <v>321</v>
      </c>
      <c r="Q33" t="s">
        <v>1746</v>
      </c>
      <c r="R33" t="s">
        <v>1747</v>
      </c>
    </row>
    <row r="34" spans="1:18" hidden="1" x14ac:dyDescent="0.25">
      <c r="A34" t="s">
        <v>1739</v>
      </c>
      <c r="B34" t="s">
        <v>1700</v>
      </c>
      <c r="C34" t="s">
        <v>1629</v>
      </c>
      <c r="D34" t="s">
        <v>1630</v>
      </c>
      <c r="E34" t="s">
        <v>1761</v>
      </c>
      <c r="F34" t="s">
        <v>1741</v>
      </c>
      <c r="G34" t="s">
        <v>1764</v>
      </c>
      <c r="H34" t="s">
        <v>1765</v>
      </c>
      <c r="I34" t="s">
        <v>1766</v>
      </c>
      <c r="J34" t="s">
        <v>1721</v>
      </c>
      <c r="L34" t="s">
        <v>1629</v>
      </c>
      <c r="M34" t="s">
        <v>1724</v>
      </c>
      <c r="N34" t="s">
        <v>1725</v>
      </c>
      <c r="O34" t="s">
        <v>10</v>
      </c>
      <c r="P34">
        <v>321</v>
      </c>
      <c r="Q34" t="s">
        <v>1746</v>
      </c>
      <c r="R34" t="s">
        <v>1747</v>
      </c>
    </row>
    <row r="35" spans="1:18" hidden="1" x14ac:dyDescent="0.25">
      <c r="A35" t="s">
        <v>1739</v>
      </c>
      <c r="B35" t="s">
        <v>1700</v>
      </c>
      <c r="C35" t="s">
        <v>1629</v>
      </c>
      <c r="D35" t="s">
        <v>1630</v>
      </c>
      <c r="E35" t="s">
        <v>1761</v>
      </c>
      <c r="F35" t="s">
        <v>1741</v>
      </c>
      <c r="G35" t="s">
        <v>1767</v>
      </c>
      <c r="H35" t="s">
        <v>1768</v>
      </c>
      <c r="I35" t="s">
        <v>1769</v>
      </c>
      <c r="J35" t="s">
        <v>1721</v>
      </c>
      <c r="L35" t="s">
        <v>1629</v>
      </c>
      <c r="M35" t="s">
        <v>1770</v>
      </c>
      <c r="N35" t="s">
        <v>1771</v>
      </c>
      <c r="O35" t="s">
        <v>10</v>
      </c>
      <c r="P35">
        <v>321</v>
      </c>
      <c r="Q35" t="s">
        <v>1746</v>
      </c>
      <c r="R35" t="s">
        <v>1747</v>
      </c>
    </row>
    <row r="36" spans="1:18" hidden="1" x14ac:dyDescent="0.25">
      <c r="A36" t="s">
        <v>1739</v>
      </c>
      <c r="B36" t="s">
        <v>1700</v>
      </c>
      <c r="C36" t="s">
        <v>1629</v>
      </c>
      <c r="D36" t="s">
        <v>1630</v>
      </c>
      <c r="E36" t="s">
        <v>1761</v>
      </c>
      <c r="F36" t="s">
        <v>1741</v>
      </c>
      <c r="G36" t="s">
        <v>1772</v>
      </c>
      <c r="H36" t="s">
        <v>1773</v>
      </c>
      <c r="I36" t="s">
        <v>1774</v>
      </c>
      <c r="J36" t="s">
        <v>1721</v>
      </c>
      <c r="L36" t="s">
        <v>1629</v>
      </c>
      <c r="M36" t="s">
        <v>1770</v>
      </c>
      <c r="N36" t="s">
        <v>1771</v>
      </c>
      <c r="O36" t="s">
        <v>10</v>
      </c>
      <c r="P36">
        <v>321</v>
      </c>
      <c r="Q36" t="s">
        <v>1746</v>
      </c>
      <c r="R36" t="s">
        <v>1747</v>
      </c>
    </row>
    <row r="37" spans="1:18" hidden="1" x14ac:dyDescent="0.25">
      <c r="A37" t="s">
        <v>1739</v>
      </c>
      <c r="B37" t="s">
        <v>1700</v>
      </c>
      <c r="C37" t="s">
        <v>1629</v>
      </c>
      <c r="D37" t="s">
        <v>1630</v>
      </c>
      <c r="E37" t="s">
        <v>1761</v>
      </c>
      <c r="F37" t="s">
        <v>1741</v>
      </c>
      <c r="G37" t="s">
        <v>1775</v>
      </c>
      <c r="H37" t="s">
        <v>1776</v>
      </c>
      <c r="I37" t="s">
        <v>1777</v>
      </c>
      <c r="J37" t="s">
        <v>1721</v>
      </c>
      <c r="L37" t="s">
        <v>1629</v>
      </c>
      <c r="M37" t="s">
        <v>1778</v>
      </c>
      <c r="N37" t="s">
        <v>1779</v>
      </c>
      <c r="O37" t="s">
        <v>10</v>
      </c>
      <c r="P37">
        <v>321</v>
      </c>
      <c r="Q37" t="s">
        <v>1746</v>
      </c>
      <c r="R37" t="s">
        <v>1747</v>
      </c>
    </row>
    <row r="38" spans="1:18" hidden="1" x14ac:dyDescent="0.25">
      <c r="A38" t="s">
        <v>1739</v>
      </c>
      <c r="B38" t="s">
        <v>1700</v>
      </c>
      <c r="C38" t="s">
        <v>1629</v>
      </c>
      <c r="D38" t="s">
        <v>1630</v>
      </c>
      <c r="E38" t="s">
        <v>1761</v>
      </c>
      <c r="F38" t="s">
        <v>1741</v>
      </c>
      <c r="G38" t="s">
        <v>1780</v>
      </c>
      <c r="H38" t="s">
        <v>1781</v>
      </c>
      <c r="I38" t="s">
        <v>1782</v>
      </c>
      <c r="J38" t="s">
        <v>1721</v>
      </c>
      <c r="L38" t="s">
        <v>1629</v>
      </c>
      <c r="M38" t="s">
        <v>1778</v>
      </c>
      <c r="N38" t="s">
        <v>1779</v>
      </c>
      <c r="O38" t="s">
        <v>10</v>
      </c>
      <c r="P38">
        <v>321</v>
      </c>
      <c r="Q38" t="s">
        <v>1746</v>
      </c>
      <c r="R38" t="s">
        <v>1747</v>
      </c>
    </row>
    <row r="39" spans="1:18" hidden="1" x14ac:dyDescent="0.25">
      <c r="A39" t="s">
        <v>1739</v>
      </c>
      <c r="B39" t="s">
        <v>1700</v>
      </c>
      <c r="C39" t="s">
        <v>1629</v>
      </c>
      <c r="D39" t="s">
        <v>1630</v>
      </c>
      <c r="E39" t="s">
        <v>1761</v>
      </c>
      <c r="F39" t="s">
        <v>1741</v>
      </c>
      <c r="G39" t="s">
        <v>1783</v>
      </c>
      <c r="H39" t="s">
        <v>1784</v>
      </c>
      <c r="I39" t="s">
        <v>1785</v>
      </c>
      <c r="J39" t="s">
        <v>1721</v>
      </c>
      <c r="L39" t="s">
        <v>1629</v>
      </c>
      <c r="M39" t="s">
        <v>1786</v>
      </c>
      <c r="N39" t="s">
        <v>1787</v>
      </c>
      <c r="O39" t="s">
        <v>10</v>
      </c>
      <c r="P39">
        <v>321</v>
      </c>
      <c r="Q39" t="s">
        <v>1746</v>
      </c>
      <c r="R39" t="s">
        <v>1747</v>
      </c>
    </row>
    <row r="40" spans="1:18" hidden="1" x14ac:dyDescent="0.25">
      <c r="A40" t="s">
        <v>1788</v>
      </c>
      <c r="B40" t="s">
        <v>1700</v>
      </c>
      <c r="C40" t="s">
        <v>1629</v>
      </c>
      <c r="D40" t="s">
        <v>1630</v>
      </c>
      <c r="E40" t="s">
        <v>1789</v>
      </c>
      <c r="F40" t="s">
        <v>1790</v>
      </c>
      <c r="G40" t="s">
        <v>1791</v>
      </c>
      <c r="H40" t="s">
        <v>1792</v>
      </c>
      <c r="I40" t="s">
        <v>1793</v>
      </c>
      <c r="J40" t="s">
        <v>1636</v>
      </c>
      <c r="K40" t="s">
        <v>1791</v>
      </c>
      <c r="L40" t="s">
        <v>1629</v>
      </c>
      <c r="M40" t="s">
        <v>1661</v>
      </c>
      <c r="N40" t="s">
        <v>1662</v>
      </c>
      <c r="O40" t="s">
        <v>368</v>
      </c>
      <c r="P40">
        <v>574</v>
      </c>
      <c r="Q40" t="s">
        <v>1794</v>
      </c>
      <c r="R40" t="s">
        <v>1795</v>
      </c>
    </row>
    <row r="41" spans="1:18" hidden="1" x14ac:dyDescent="0.25">
      <c r="A41" t="s">
        <v>1796</v>
      </c>
      <c r="B41" t="s">
        <v>1700</v>
      </c>
      <c r="C41" t="s">
        <v>1629</v>
      </c>
      <c r="D41" t="s">
        <v>1630</v>
      </c>
      <c r="E41" t="s">
        <v>1797</v>
      </c>
      <c r="F41" t="s">
        <v>1741</v>
      </c>
      <c r="G41" t="s">
        <v>1706</v>
      </c>
      <c r="H41" t="s">
        <v>1755</v>
      </c>
      <c r="I41" t="s">
        <v>1756</v>
      </c>
      <c r="J41" t="s">
        <v>576</v>
      </c>
      <c r="L41" t="s">
        <v>1629</v>
      </c>
      <c r="M41" t="s">
        <v>1709</v>
      </c>
      <c r="N41" t="s">
        <v>1710</v>
      </c>
      <c r="O41" t="s">
        <v>10</v>
      </c>
      <c r="P41">
        <v>321</v>
      </c>
      <c r="Q41" t="s">
        <v>1798</v>
      </c>
      <c r="R41" t="s">
        <v>1799</v>
      </c>
    </row>
    <row r="42" spans="1:18" hidden="1" x14ac:dyDescent="0.25">
      <c r="A42" t="s">
        <v>1796</v>
      </c>
      <c r="B42" t="s">
        <v>1700</v>
      </c>
      <c r="C42" t="s">
        <v>1629</v>
      </c>
      <c r="D42" t="s">
        <v>1630</v>
      </c>
      <c r="E42" t="s">
        <v>1797</v>
      </c>
      <c r="F42" t="s">
        <v>1741</v>
      </c>
      <c r="G42" t="s">
        <v>585</v>
      </c>
      <c r="H42" t="s">
        <v>1753</v>
      </c>
      <c r="I42" t="s">
        <v>1754</v>
      </c>
      <c r="J42" t="s">
        <v>576</v>
      </c>
      <c r="L42" t="s">
        <v>1629</v>
      </c>
      <c r="M42" t="s">
        <v>1709</v>
      </c>
      <c r="N42" t="s">
        <v>1710</v>
      </c>
      <c r="O42" t="s">
        <v>10</v>
      </c>
      <c r="P42">
        <v>321</v>
      </c>
      <c r="Q42" t="s">
        <v>1798</v>
      </c>
      <c r="R42" t="s">
        <v>1799</v>
      </c>
    </row>
    <row r="43" spans="1:18" hidden="1" x14ac:dyDescent="0.25">
      <c r="A43" t="s">
        <v>1796</v>
      </c>
      <c r="B43" t="s">
        <v>1700</v>
      </c>
      <c r="C43" t="s">
        <v>1629</v>
      </c>
      <c r="D43" t="s">
        <v>1630</v>
      </c>
      <c r="E43" t="s">
        <v>1797</v>
      </c>
      <c r="F43" t="s">
        <v>1741</v>
      </c>
      <c r="G43" t="s">
        <v>1800</v>
      </c>
      <c r="H43" t="s">
        <v>1801</v>
      </c>
      <c r="I43" t="s">
        <v>1802</v>
      </c>
      <c r="J43" t="s">
        <v>576</v>
      </c>
      <c r="L43" t="s">
        <v>1629</v>
      </c>
      <c r="M43" t="s">
        <v>1709</v>
      </c>
      <c r="N43" t="s">
        <v>1710</v>
      </c>
      <c r="O43" t="s">
        <v>10</v>
      </c>
      <c r="P43">
        <v>321</v>
      </c>
      <c r="Q43" t="s">
        <v>1798</v>
      </c>
      <c r="R43" t="s">
        <v>1799</v>
      </c>
    </row>
    <row r="44" spans="1:18" hidden="1" x14ac:dyDescent="0.25">
      <c r="A44" t="s">
        <v>1796</v>
      </c>
      <c r="B44" t="s">
        <v>1700</v>
      </c>
      <c r="C44" t="s">
        <v>1629</v>
      </c>
      <c r="D44" t="s">
        <v>1630</v>
      </c>
      <c r="E44" t="s">
        <v>1797</v>
      </c>
      <c r="F44" t="s">
        <v>1741</v>
      </c>
      <c r="G44" t="s">
        <v>1713</v>
      </c>
      <c r="H44" t="s">
        <v>1751</v>
      </c>
      <c r="I44" t="s">
        <v>1752</v>
      </c>
      <c r="J44" t="s">
        <v>576</v>
      </c>
      <c r="L44" t="s">
        <v>1629</v>
      </c>
      <c r="M44" t="s">
        <v>1716</v>
      </c>
      <c r="N44" t="s">
        <v>1717</v>
      </c>
      <c r="O44" t="s">
        <v>10</v>
      </c>
      <c r="P44">
        <v>321</v>
      </c>
      <c r="Q44" t="s">
        <v>1798</v>
      </c>
      <c r="R44" t="s">
        <v>1799</v>
      </c>
    </row>
    <row r="45" spans="1:18" hidden="1" x14ac:dyDescent="0.25">
      <c r="A45" t="s">
        <v>1796</v>
      </c>
      <c r="B45" t="s">
        <v>1700</v>
      </c>
      <c r="C45" t="s">
        <v>1629</v>
      </c>
      <c r="D45" t="s">
        <v>1630</v>
      </c>
      <c r="E45" t="s">
        <v>1797</v>
      </c>
      <c r="F45" t="s">
        <v>1741</v>
      </c>
      <c r="G45" t="s">
        <v>1803</v>
      </c>
      <c r="H45" t="s">
        <v>1804</v>
      </c>
      <c r="I45" t="s">
        <v>1805</v>
      </c>
      <c r="J45" t="s">
        <v>576</v>
      </c>
      <c r="L45" t="s">
        <v>1629</v>
      </c>
      <c r="M45" t="s">
        <v>1716</v>
      </c>
      <c r="N45" t="s">
        <v>1717</v>
      </c>
      <c r="O45" t="s">
        <v>10</v>
      </c>
      <c r="P45">
        <v>321</v>
      </c>
      <c r="Q45" t="s">
        <v>1798</v>
      </c>
      <c r="R45" t="s">
        <v>1799</v>
      </c>
    </row>
    <row r="46" spans="1:18" hidden="1" x14ac:dyDescent="0.25">
      <c r="A46" t="s">
        <v>1796</v>
      </c>
      <c r="B46" t="s">
        <v>1700</v>
      </c>
      <c r="C46" t="s">
        <v>1629</v>
      </c>
      <c r="D46" t="s">
        <v>1630</v>
      </c>
      <c r="E46" t="s">
        <v>1797</v>
      </c>
      <c r="F46" t="s">
        <v>1741</v>
      </c>
      <c r="G46" t="s">
        <v>1783</v>
      </c>
      <c r="H46" t="s">
        <v>1784</v>
      </c>
      <c r="I46" t="s">
        <v>1785</v>
      </c>
      <c r="J46" t="s">
        <v>576</v>
      </c>
      <c r="L46" t="s">
        <v>1629</v>
      </c>
      <c r="M46" t="s">
        <v>1786</v>
      </c>
      <c r="N46" t="s">
        <v>1787</v>
      </c>
      <c r="O46" t="s">
        <v>10</v>
      </c>
      <c r="P46">
        <v>321</v>
      </c>
      <c r="Q46" t="s">
        <v>1798</v>
      </c>
      <c r="R46" t="s">
        <v>1799</v>
      </c>
    </row>
    <row r="47" spans="1:18" hidden="1" x14ac:dyDescent="0.25">
      <c r="A47" t="s">
        <v>1796</v>
      </c>
      <c r="B47" t="s">
        <v>1700</v>
      </c>
      <c r="C47" t="s">
        <v>1629</v>
      </c>
      <c r="D47" t="s">
        <v>1630</v>
      </c>
      <c r="E47" t="s">
        <v>1797</v>
      </c>
      <c r="F47" t="s">
        <v>1741</v>
      </c>
      <c r="G47" t="s">
        <v>1780</v>
      </c>
      <c r="H47" t="s">
        <v>1781</v>
      </c>
      <c r="I47" t="s">
        <v>1782</v>
      </c>
      <c r="J47" t="s">
        <v>576</v>
      </c>
      <c r="L47" t="s">
        <v>1629</v>
      </c>
      <c r="M47" t="s">
        <v>1778</v>
      </c>
      <c r="N47" t="s">
        <v>1779</v>
      </c>
      <c r="O47" t="s">
        <v>10</v>
      </c>
      <c r="P47">
        <v>321</v>
      </c>
      <c r="Q47" t="s">
        <v>1798</v>
      </c>
      <c r="R47" t="s">
        <v>1799</v>
      </c>
    </row>
    <row r="48" spans="1:18" hidden="1" x14ac:dyDescent="0.25">
      <c r="A48" t="s">
        <v>1796</v>
      </c>
      <c r="B48" t="s">
        <v>1700</v>
      </c>
      <c r="C48" t="s">
        <v>1629</v>
      </c>
      <c r="D48" t="s">
        <v>1630</v>
      </c>
      <c r="E48" t="s">
        <v>1797</v>
      </c>
      <c r="F48" t="s">
        <v>1741</v>
      </c>
      <c r="G48" t="s">
        <v>1775</v>
      </c>
      <c r="H48" t="s">
        <v>1776</v>
      </c>
      <c r="I48" t="s">
        <v>1777</v>
      </c>
      <c r="J48" t="s">
        <v>576</v>
      </c>
      <c r="L48" t="s">
        <v>1629</v>
      </c>
      <c r="M48" t="s">
        <v>1778</v>
      </c>
      <c r="N48" t="s">
        <v>1779</v>
      </c>
      <c r="O48" t="s">
        <v>10</v>
      </c>
      <c r="P48">
        <v>321</v>
      </c>
      <c r="Q48" t="s">
        <v>1798</v>
      </c>
      <c r="R48" t="s">
        <v>1799</v>
      </c>
    </row>
    <row r="49" spans="1:18" hidden="1" x14ac:dyDescent="0.25">
      <c r="A49" t="s">
        <v>1796</v>
      </c>
      <c r="B49" t="s">
        <v>1700</v>
      </c>
      <c r="C49" t="s">
        <v>1629</v>
      </c>
      <c r="D49" t="s">
        <v>1630</v>
      </c>
      <c r="E49" t="s">
        <v>1797</v>
      </c>
      <c r="F49" t="s">
        <v>1741</v>
      </c>
      <c r="G49" t="s">
        <v>1806</v>
      </c>
      <c r="H49" t="s">
        <v>1807</v>
      </c>
      <c r="I49" t="s">
        <v>1808</v>
      </c>
      <c r="J49" t="s">
        <v>576</v>
      </c>
      <c r="L49" t="s">
        <v>1629</v>
      </c>
      <c r="M49" t="s">
        <v>1778</v>
      </c>
      <c r="N49" t="s">
        <v>1779</v>
      </c>
      <c r="O49" t="s">
        <v>10</v>
      </c>
      <c r="P49">
        <v>321</v>
      </c>
      <c r="Q49" t="s">
        <v>1798</v>
      </c>
      <c r="R49" t="s">
        <v>1799</v>
      </c>
    </row>
    <row r="50" spans="1:18" hidden="1" x14ac:dyDescent="0.25">
      <c r="A50" t="s">
        <v>1796</v>
      </c>
      <c r="B50" t="s">
        <v>1700</v>
      </c>
      <c r="C50" t="s">
        <v>1629</v>
      </c>
      <c r="D50" t="s">
        <v>1630</v>
      </c>
      <c r="E50" t="s">
        <v>1797</v>
      </c>
      <c r="F50" t="s">
        <v>1741</v>
      </c>
      <c r="G50" t="s">
        <v>1772</v>
      </c>
      <c r="H50" t="s">
        <v>1773</v>
      </c>
      <c r="I50" t="s">
        <v>1774</v>
      </c>
      <c r="J50" t="s">
        <v>576</v>
      </c>
      <c r="L50" t="s">
        <v>1629</v>
      </c>
      <c r="M50" t="s">
        <v>1770</v>
      </c>
      <c r="N50" t="s">
        <v>1771</v>
      </c>
      <c r="O50" t="s">
        <v>10</v>
      </c>
      <c r="P50">
        <v>321</v>
      </c>
      <c r="Q50" t="s">
        <v>1798</v>
      </c>
      <c r="R50" t="s">
        <v>1799</v>
      </c>
    </row>
    <row r="51" spans="1:18" hidden="1" x14ac:dyDescent="0.25">
      <c r="A51" t="s">
        <v>1796</v>
      </c>
      <c r="B51" t="s">
        <v>1700</v>
      </c>
      <c r="C51" t="s">
        <v>1629</v>
      </c>
      <c r="D51" t="s">
        <v>1630</v>
      </c>
      <c r="E51" t="s">
        <v>1797</v>
      </c>
      <c r="F51" t="s">
        <v>1741</v>
      </c>
      <c r="G51" t="s">
        <v>1767</v>
      </c>
      <c r="H51" t="s">
        <v>1768</v>
      </c>
      <c r="I51" t="s">
        <v>1769</v>
      </c>
      <c r="J51" t="s">
        <v>576</v>
      </c>
      <c r="L51" t="s">
        <v>1629</v>
      </c>
      <c r="M51" t="s">
        <v>1770</v>
      </c>
      <c r="N51" t="s">
        <v>1771</v>
      </c>
      <c r="O51" t="s">
        <v>10</v>
      </c>
      <c r="P51">
        <v>321</v>
      </c>
      <c r="Q51" t="s">
        <v>1798</v>
      </c>
      <c r="R51" t="s">
        <v>1799</v>
      </c>
    </row>
    <row r="52" spans="1:18" hidden="1" x14ac:dyDescent="0.25">
      <c r="A52" t="s">
        <v>1796</v>
      </c>
      <c r="B52" t="s">
        <v>1700</v>
      </c>
      <c r="C52" t="s">
        <v>1629</v>
      </c>
      <c r="D52" t="s">
        <v>1630</v>
      </c>
      <c r="E52" t="s">
        <v>1797</v>
      </c>
      <c r="F52" t="s">
        <v>1741</v>
      </c>
      <c r="G52" t="s">
        <v>333</v>
      </c>
      <c r="H52" t="s">
        <v>1809</v>
      </c>
      <c r="I52" t="s">
        <v>1810</v>
      </c>
      <c r="J52" t="s">
        <v>576</v>
      </c>
      <c r="L52" t="s">
        <v>1629</v>
      </c>
      <c r="M52" t="s">
        <v>1770</v>
      </c>
      <c r="N52" t="s">
        <v>1771</v>
      </c>
      <c r="O52" t="s">
        <v>10</v>
      </c>
      <c r="P52">
        <v>321</v>
      </c>
      <c r="Q52" t="s">
        <v>1798</v>
      </c>
      <c r="R52" t="s">
        <v>1799</v>
      </c>
    </row>
    <row r="53" spans="1:18" hidden="1" x14ac:dyDescent="0.25">
      <c r="A53" t="s">
        <v>1796</v>
      </c>
      <c r="B53" t="s">
        <v>1700</v>
      </c>
      <c r="C53" t="s">
        <v>1629</v>
      </c>
      <c r="D53" t="s">
        <v>1630</v>
      </c>
      <c r="E53" t="s">
        <v>1797</v>
      </c>
      <c r="F53" t="s">
        <v>1741</v>
      </c>
      <c r="G53" t="s">
        <v>1764</v>
      </c>
      <c r="H53" t="s">
        <v>1765</v>
      </c>
      <c r="I53" t="s">
        <v>1766</v>
      </c>
      <c r="J53" t="s">
        <v>576</v>
      </c>
      <c r="L53" t="s">
        <v>1629</v>
      </c>
      <c r="M53" t="s">
        <v>1724</v>
      </c>
      <c r="N53" t="s">
        <v>1725</v>
      </c>
      <c r="O53" t="s">
        <v>10</v>
      </c>
      <c r="P53">
        <v>321</v>
      </c>
      <c r="Q53" t="s">
        <v>1798</v>
      </c>
      <c r="R53" t="s">
        <v>1799</v>
      </c>
    </row>
    <row r="54" spans="1:18" hidden="1" x14ac:dyDescent="0.25">
      <c r="A54" t="s">
        <v>1796</v>
      </c>
      <c r="B54" t="s">
        <v>1700</v>
      </c>
      <c r="C54" t="s">
        <v>1629</v>
      </c>
      <c r="D54" t="s">
        <v>1630</v>
      </c>
      <c r="E54" t="s">
        <v>1797</v>
      </c>
      <c r="F54" t="s">
        <v>1741</v>
      </c>
      <c r="G54" t="s">
        <v>1721</v>
      </c>
      <c r="H54" t="s">
        <v>1811</v>
      </c>
      <c r="I54" t="s">
        <v>1812</v>
      </c>
      <c r="J54" t="s">
        <v>576</v>
      </c>
      <c r="L54" t="s">
        <v>1629</v>
      </c>
      <c r="M54" t="s">
        <v>1724</v>
      </c>
      <c r="N54" t="s">
        <v>1725</v>
      </c>
      <c r="O54" t="s">
        <v>10</v>
      </c>
      <c r="P54">
        <v>321</v>
      </c>
      <c r="Q54" t="s">
        <v>1798</v>
      </c>
      <c r="R54" t="s">
        <v>1799</v>
      </c>
    </row>
    <row r="55" spans="1:18" hidden="1" x14ac:dyDescent="0.25">
      <c r="A55" t="s">
        <v>1796</v>
      </c>
      <c r="B55" t="s">
        <v>1700</v>
      </c>
      <c r="C55" t="s">
        <v>1629</v>
      </c>
      <c r="D55" t="s">
        <v>1630</v>
      </c>
      <c r="E55" t="s">
        <v>1797</v>
      </c>
      <c r="F55" t="s">
        <v>1741</v>
      </c>
      <c r="G55" t="s">
        <v>1813</v>
      </c>
      <c r="H55" t="s">
        <v>1814</v>
      </c>
      <c r="I55" t="s">
        <v>1815</v>
      </c>
      <c r="J55" t="s">
        <v>576</v>
      </c>
      <c r="L55" t="s">
        <v>1629</v>
      </c>
      <c r="M55" t="s">
        <v>1724</v>
      </c>
      <c r="N55" t="s">
        <v>1725</v>
      </c>
      <c r="O55" t="s">
        <v>10</v>
      </c>
      <c r="P55">
        <v>321</v>
      </c>
      <c r="Q55" t="s">
        <v>1798</v>
      </c>
      <c r="R55" t="s">
        <v>1799</v>
      </c>
    </row>
    <row r="56" spans="1:18" hidden="1" x14ac:dyDescent="0.25">
      <c r="A56" t="s">
        <v>1796</v>
      </c>
      <c r="B56" t="s">
        <v>1700</v>
      </c>
      <c r="C56" t="s">
        <v>1629</v>
      </c>
      <c r="D56" t="s">
        <v>1630</v>
      </c>
      <c r="E56" t="s">
        <v>1797</v>
      </c>
      <c r="F56" t="s">
        <v>1741</v>
      </c>
      <c r="G56" t="s">
        <v>1718</v>
      </c>
      <c r="H56" t="s">
        <v>1749</v>
      </c>
      <c r="I56" t="s">
        <v>1750</v>
      </c>
      <c r="J56" t="s">
        <v>576</v>
      </c>
      <c r="L56" t="s">
        <v>1629</v>
      </c>
      <c r="M56" t="s">
        <v>1716</v>
      </c>
      <c r="N56" t="s">
        <v>1717</v>
      </c>
      <c r="O56" t="s">
        <v>10</v>
      </c>
      <c r="P56">
        <v>321</v>
      </c>
      <c r="Q56" t="s">
        <v>1798</v>
      </c>
      <c r="R56" t="s">
        <v>1799</v>
      </c>
    </row>
    <row r="57" spans="1:18" hidden="1" x14ac:dyDescent="0.25">
      <c r="A57" t="s">
        <v>1816</v>
      </c>
      <c r="B57" t="s">
        <v>1700</v>
      </c>
      <c r="C57" t="s">
        <v>1629</v>
      </c>
      <c r="D57" t="s">
        <v>1630</v>
      </c>
      <c r="E57" t="s">
        <v>1817</v>
      </c>
      <c r="F57" t="s">
        <v>1729</v>
      </c>
      <c r="G57" t="s">
        <v>1818</v>
      </c>
      <c r="H57" t="s">
        <v>1818</v>
      </c>
      <c r="I57" t="s">
        <v>1819</v>
      </c>
      <c r="J57" t="s">
        <v>1820</v>
      </c>
      <c r="K57" t="s">
        <v>1821</v>
      </c>
      <c r="L57" t="s">
        <v>1629</v>
      </c>
      <c r="M57" t="s">
        <v>1645</v>
      </c>
      <c r="N57" t="s">
        <v>1646</v>
      </c>
      <c r="O57" t="s">
        <v>605</v>
      </c>
      <c r="P57">
        <v>154</v>
      </c>
      <c r="Q57" t="s">
        <v>1822</v>
      </c>
      <c r="R57" t="s">
        <v>1823</v>
      </c>
    </row>
    <row r="58" spans="1:18" hidden="1" x14ac:dyDescent="0.25">
      <c r="A58" t="s">
        <v>1824</v>
      </c>
      <c r="B58" t="s">
        <v>1825</v>
      </c>
      <c r="C58" t="s">
        <v>1629</v>
      </c>
      <c r="D58" t="s">
        <v>1826</v>
      </c>
      <c r="E58" t="s">
        <v>1827</v>
      </c>
      <c r="F58" t="s">
        <v>1741</v>
      </c>
      <c r="G58" t="s">
        <v>1647</v>
      </c>
      <c r="H58" t="s">
        <v>1828</v>
      </c>
      <c r="I58" t="s">
        <v>1829</v>
      </c>
      <c r="J58" t="s">
        <v>1830</v>
      </c>
      <c r="K58" t="s">
        <v>1831</v>
      </c>
      <c r="L58" t="s">
        <v>1832</v>
      </c>
      <c r="M58" t="s">
        <v>1645</v>
      </c>
      <c r="N58" t="s">
        <v>1646</v>
      </c>
      <c r="O58" t="s">
        <v>10</v>
      </c>
      <c r="P58">
        <v>321</v>
      </c>
      <c r="Q58" t="s">
        <v>1833</v>
      </c>
      <c r="R58" t="s">
        <v>1834</v>
      </c>
    </row>
    <row r="59" spans="1:18" hidden="1" x14ac:dyDescent="0.25">
      <c r="A59" t="s">
        <v>1824</v>
      </c>
      <c r="B59" t="s">
        <v>1825</v>
      </c>
      <c r="C59" t="s">
        <v>1629</v>
      </c>
      <c r="D59" t="s">
        <v>1826</v>
      </c>
      <c r="E59" t="s">
        <v>1827</v>
      </c>
      <c r="F59" t="s">
        <v>1741</v>
      </c>
      <c r="G59" t="s">
        <v>1835</v>
      </c>
      <c r="H59" t="s">
        <v>1836</v>
      </c>
      <c r="I59" t="s">
        <v>1837</v>
      </c>
      <c r="J59" t="s">
        <v>1830</v>
      </c>
      <c r="K59" t="s">
        <v>1831</v>
      </c>
      <c r="L59" t="s">
        <v>1832</v>
      </c>
      <c r="M59" t="s">
        <v>1653</v>
      </c>
      <c r="N59" t="s">
        <v>1654</v>
      </c>
      <c r="O59" t="s">
        <v>10</v>
      </c>
      <c r="P59">
        <v>321</v>
      </c>
      <c r="Q59" t="s">
        <v>1833</v>
      </c>
      <c r="R59" t="s">
        <v>1834</v>
      </c>
    </row>
    <row r="60" spans="1:18" hidden="1" x14ac:dyDescent="0.25">
      <c r="A60" t="s">
        <v>1824</v>
      </c>
      <c r="B60" t="s">
        <v>1825</v>
      </c>
      <c r="C60" t="s">
        <v>1629</v>
      </c>
      <c r="D60" t="s">
        <v>1826</v>
      </c>
      <c r="E60" t="s">
        <v>1827</v>
      </c>
      <c r="F60" t="s">
        <v>1741</v>
      </c>
      <c r="G60" t="s">
        <v>1838</v>
      </c>
      <c r="H60" t="s">
        <v>1839</v>
      </c>
      <c r="I60" t="s">
        <v>1840</v>
      </c>
      <c r="J60" t="s">
        <v>1830</v>
      </c>
      <c r="K60" t="s">
        <v>1831</v>
      </c>
      <c r="L60" t="s">
        <v>1832</v>
      </c>
      <c r="M60" t="s">
        <v>1645</v>
      </c>
      <c r="N60" t="s">
        <v>1646</v>
      </c>
      <c r="O60" t="s">
        <v>10</v>
      </c>
      <c r="P60">
        <v>321</v>
      </c>
      <c r="Q60" t="s">
        <v>1833</v>
      </c>
      <c r="R60" t="s">
        <v>1834</v>
      </c>
    </row>
    <row r="61" spans="1:18" hidden="1" x14ac:dyDescent="0.25">
      <c r="A61" t="s">
        <v>1824</v>
      </c>
      <c r="B61" t="s">
        <v>1825</v>
      </c>
      <c r="C61" t="s">
        <v>1629</v>
      </c>
      <c r="D61" t="s">
        <v>1826</v>
      </c>
      <c r="E61" t="s">
        <v>1841</v>
      </c>
      <c r="F61" t="s">
        <v>1741</v>
      </c>
      <c r="G61" t="s">
        <v>1842</v>
      </c>
      <c r="H61" t="s">
        <v>1843</v>
      </c>
      <c r="I61" t="s">
        <v>1844</v>
      </c>
      <c r="J61" t="s">
        <v>1845</v>
      </c>
      <c r="K61" t="s">
        <v>1846</v>
      </c>
      <c r="L61" t="s">
        <v>1832</v>
      </c>
      <c r="M61" t="s">
        <v>1661</v>
      </c>
      <c r="N61" t="s">
        <v>1662</v>
      </c>
      <c r="O61" t="s">
        <v>10</v>
      </c>
      <c r="P61">
        <v>321</v>
      </c>
      <c r="Q61" t="s">
        <v>1833</v>
      </c>
      <c r="R61" t="s">
        <v>1834</v>
      </c>
    </row>
    <row r="62" spans="1:18" hidden="1" x14ac:dyDescent="0.25">
      <c r="A62" t="s">
        <v>1824</v>
      </c>
      <c r="B62" t="s">
        <v>1825</v>
      </c>
      <c r="C62" t="s">
        <v>1629</v>
      </c>
      <c r="D62" t="s">
        <v>1826</v>
      </c>
      <c r="E62" t="s">
        <v>1841</v>
      </c>
      <c r="F62" t="s">
        <v>1741</v>
      </c>
      <c r="G62" t="s">
        <v>1655</v>
      </c>
      <c r="H62" t="s">
        <v>1847</v>
      </c>
      <c r="I62" t="s">
        <v>1848</v>
      </c>
      <c r="J62" t="s">
        <v>1845</v>
      </c>
      <c r="K62" t="s">
        <v>1846</v>
      </c>
      <c r="L62" t="s">
        <v>1832</v>
      </c>
      <c r="M62" t="s">
        <v>1653</v>
      </c>
      <c r="N62" t="s">
        <v>1654</v>
      </c>
      <c r="O62" t="s">
        <v>10</v>
      </c>
      <c r="P62">
        <v>321</v>
      </c>
      <c r="Q62" t="s">
        <v>1833</v>
      </c>
      <c r="R62" t="s">
        <v>1834</v>
      </c>
    </row>
    <row r="63" spans="1:18" hidden="1" x14ac:dyDescent="0.25">
      <c r="A63" t="s">
        <v>1824</v>
      </c>
      <c r="B63" t="s">
        <v>1825</v>
      </c>
      <c r="C63" t="s">
        <v>1629</v>
      </c>
      <c r="D63" t="s">
        <v>1826</v>
      </c>
      <c r="E63" t="s">
        <v>1841</v>
      </c>
      <c r="F63" t="s">
        <v>1741</v>
      </c>
      <c r="G63" t="s">
        <v>1663</v>
      </c>
      <c r="H63" t="s">
        <v>1849</v>
      </c>
      <c r="I63" t="s">
        <v>1850</v>
      </c>
      <c r="J63" t="s">
        <v>1845</v>
      </c>
      <c r="K63" t="s">
        <v>1846</v>
      </c>
      <c r="L63" t="s">
        <v>1832</v>
      </c>
      <c r="M63" t="s">
        <v>1661</v>
      </c>
      <c r="N63" t="s">
        <v>1662</v>
      </c>
      <c r="O63" t="s">
        <v>10</v>
      </c>
      <c r="P63">
        <v>321</v>
      </c>
      <c r="Q63" t="s">
        <v>1833</v>
      </c>
      <c r="R63" t="s">
        <v>1834</v>
      </c>
    </row>
    <row r="64" spans="1:18" hidden="1" x14ac:dyDescent="0.25">
      <c r="A64" t="s">
        <v>1824</v>
      </c>
      <c r="B64" t="s">
        <v>1825</v>
      </c>
      <c r="C64" t="s">
        <v>1629</v>
      </c>
      <c r="D64" t="s">
        <v>1826</v>
      </c>
      <c r="E64" t="s">
        <v>1841</v>
      </c>
      <c r="F64" t="s">
        <v>1741</v>
      </c>
      <c r="G64" t="s">
        <v>1851</v>
      </c>
      <c r="H64" t="s">
        <v>1852</v>
      </c>
      <c r="I64" t="s">
        <v>1853</v>
      </c>
      <c r="J64" t="s">
        <v>1845</v>
      </c>
      <c r="K64" t="s">
        <v>1846</v>
      </c>
      <c r="L64" t="s">
        <v>1832</v>
      </c>
      <c r="M64" t="s">
        <v>1669</v>
      </c>
      <c r="N64" t="s">
        <v>1670</v>
      </c>
      <c r="O64" t="s">
        <v>10</v>
      </c>
      <c r="P64">
        <v>321</v>
      </c>
      <c r="Q64" t="s">
        <v>1833</v>
      </c>
      <c r="R64" t="s">
        <v>1834</v>
      </c>
    </row>
    <row r="65" spans="1:18" hidden="1" x14ac:dyDescent="0.25">
      <c r="A65" t="s">
        <v>1824</v>
      </c>
      <c r="B65" t="s">
        <v>1825</v>
      </c>
      <c r="C65" t="s">
        <v>1629</v>
      </c>
      <c r="D65" t="s">
        <v>1826</v>
      </c>
      <c r="E65" t="s">
        <v>1841</v>
      </c>
      <c r="F65" t="s">
        <v>1741</v>
      </c>
      <c r="G65" t="s">
        <v>1854</v>
      </c>
      <c r="H65" t="s">
        <v>1855</v>
      </c>
      <c r="I65" t="s">
        <v>1856</v>
      </c>
      <c r="J65" t="s">
        <v>1845</v>
      </c>
      <c r="K65" t="s">
        <v>1846</v>
      </c>
      <c r="L65" t="s">
        <v>1832</v>
      </c>
      <c r="M65" t="s">
        <v>1676</v>
      </c>
      <c r="N65" t="s">
        <v>1677</v>
      </c>
      <c r="O65" t="s">
        <v>10</v>
      </c>
      <c r="P65">
        <v>321</v>
      </c>
      <c r="Q65" t="s">
        <v>1833</v>
      </c>
      <c r="R65" t="s">
        <v>1834</v>
      </c>
    </row>
    <row r="66" spans="1:18" hidden="1" x14ac:dyDescent="0.25">
      <c r="A66" t="s">
        <v>1824</v>
      </c>
      <c r="B66" t="s">
        <v>1825</v>
      </c>
      <c r="C66" t="s">
        <v>1629</v>
      </c>
      <c r="D66" t="s">
        <v>1826</v>
      </c>
      <c r="E66" t="s">
        <v>1841</v>
      </c>
      <c r="F66" t="s">
        <v>1741</v>
      </c>
      <c r="G66" t="s">
        <v>1671</v>
      </c>
      <c r="H66" t="s">
        <v>1857</v>
      </c>
      <c r="I66" t="s">
        <v>1858</v>
      </c>
      <c r="J66" t="s">
        <v>1845</v>
      </c>
      <c r="K66" t="s">
        <v>1846</v>
      </c>
      <c r="L66" t="s">
        <v>1832</v>
      </c>
      <c r="M66" t="s">
        <v>1669</v>
      </c>
      <c r="N66" t="s">
        <v>1670</v>
      </c>
      <c r="O66" t="s">
        <v>10</v>
      </c>
      <c r="P66">
        <v>321</v>
      </c>
      <c r="Q66" t="s">
        <v>1833</v>
      </c>
      <c r="R66" t="s">
        <v>1834</v>
      </c>
    </row>
    <row r="67" spans="1:18" hidden="1" x14ac:dyDescent="0.25">
      <c r="A67" t="s">
        <v>1824</v>
      </c>
      <c r="B67" t="s">
        <v>1825</v>
      </c>
      <c r="C67" t="s">
        <v>1629</v>
      </c>
      <c r="D67" t="s">
        <v>1826</v>
      </c>
      <c r="E67" t="s">
        <v>1859</v>
      </c>
      <c r="F67" t="s">
        <v>1741</v>
      </c>
      <c r="G67" t="s">
        <v>1718</v>
      </c>
      <c r="H67" t="s">
        <v>1750</v>
      </c>
      <c r="I67" t="s">
        <v>1860</v>
      </c>
      <c r="J67" t="s">
        <v>1861</v>
      </c>
      <c r="K67" t="s">
        <v>1862</v>
      </c>
      <c r="L67" t="s">
        <v>1832</v>
      </c>
      <c r="M67" t="s">
        <v>1716</v>
      </c>
      <c r="N67" t="s">
        <v>1717</v>
      </c>
      <c r="O67" t="s">
        <v>10</v>
      </c>
      <c r="P67">
        <v>321</v>
      </c>
      <c r="Q67" t="s">
        <v>1833</v>
      </c>
      <c r="R67" t="s">
        <v>1834</v>
      </c>
    </row>
    <row r="68" spans="1:18" hidden="1" x14ac:dyDescent="0.25">
      <c r="A68" t="s">
        <v>1824</v>
      </c>
      <c r="B68" t="s">
        <v>1825</v>
      </c>
      <c r="C68" t="s">
        <v>1629</v>
      </c>
      <c r="D68" t="s">
        <v>1826</v>
      </c>
      <c r="E68" t="s">
        <v>1863</v>
      </c>
      <c r="F68" t="s">
        <v>1741</v>
      </c>
      <c r="G68" t="s">
        <v>585</v>
      </c>
      <c r="H68" t="s">
        <v>1753</v>
      </c>
      <c r="I68" t="s">
        <v>1754</v>
      </c>
      <c r="J68" t="s">
        <v>1702</v>
      </c>
      <c r="K68" t="s">
        <v>1864</v>
      </c>
      <c r="L68" t="s">
        <v>1832</v>
      </c>
      <c r="M68" t="s">
        <v>1709</v>
      </c>
      <c r="N68" t="s">
        <v>1710</v>
      </c>
      <c r="O68" t="s">
        <v>10</v>
      </c>
      <c r="P68">
        <v>321</v>
      </c>
      <c r="Q68" t="s">
        <v>1833</v>
      </c>
      <c r="R68" t="s">
        <v>1834</v>
      </c>
    </row>
    <row r="69" spans="1:18" hidden="1" x14ac:dyDescent="0.25">
      <c r="A69" t="s">
        <v>1824</v>
      </c>
      <c r="B69" t="s">
        <v>1825</v>
      </c>
      <c r="C69" t="s">
        <v>1629</v>
      </c>
      <c r="D69" t="s">
        <v>1826</v>
      </c>
      <c r="E69" t="s">
        <v>1863</v>
      </c>
      <c r="F69" t="s">
        <v>1741</v>
      </c>
      <c r="G69" t="s">
        <v>1865</v>
      </c>
      <c r="H69" t="s">
        <v>1866</v>
      </c>
      <c r="I69" t="s">
        <v>1867</v>
      </c>
      <c r="J69" t="s">
        <v>1702</v>
      </c>
      <c r="K69" t="s">
        <v>1864</v>
      </c>
      <c r="L69" t="s">
        <v>1832</v>
      </c>
      <c r="M69" t="s">
        <v>1716</v>
      </c>
      <c r="N69" t="s">
        <v>1717</v>
      </c>
      <c r="O69" t="s">
        <v>10</v>
      </c>
      <c r="P69">
        <v>321</v>
      </c>
      <c r="Q69" t="s">
        <v>1833</v>
      </c>
      <c r="R69" t="s">
        <v>1834</v>
      </c>
    </row>
    <row r="70" spans="1:18" hidden="1" x14ac:dyDescent="0.25">
      <c r="A70" t="s">
        <v>1824</v>
      </c>
      <c r="B70" t="s">
        <v>1825</v>
      </c>
      <c r="C70" t="s">
        <v>1629</v>
      </c>
      <c r="D70" t="s">
        <v>1826</v>
      </c>
      <c r="E70" t="s">
        <v>1863</v>
      </c>
      <c r="F70" t="s">
        <v>1741</v>
      </c>
      <c r="G70" t="s">
        <v>1702</v>
      </c>
      <c r="H70" t="s">
        <v>1757</v>
      </c>
      <c r="I70" t="s">
        <v>1758</v>
      </c>
      <c r="J70" t="s">
        <v>1702</v>
      </c>
      <c r="K70" t="s">
        <v>1864</v>
      </c>
      <c r="L70" t="s">
        <v>1832</v>
      </c>
      <c r="M70" t="s">
        <v>557</v>
      </c>
      <c r="N70" t="s">
        <v>558</v>
      </c>
      <c r="O70" t="s">
        <v>10</v>
      </c>
      <c r="P70">
        <v>321</v>
      </c>
      <c r="Q70" t="s">
        <v>1833</v>
      </c>
      <c r="R70" t="s">
        <v>1834</v>
      </c>
    </row>
    <row r="71" spans="1:18" hidden="1" x14ac:dyDescent="0.25">
      <c r="A71" t="s">
        <v>1824</v>
      </c>
      <c r="B71" t="s">
        <v>1825</v>
      </c>
      <c r="C71" t="s">
        <v>1629</v>
      </c>
      <c r="D71" t="s">
        <v>1826</v>
      </c>
      <c r="E71" t="s">
        <v>1863</v>
      </c>
      <c r="F71" t="s">
        <v>1741</v>
      </c>
      <c r="G71" t="s">
        <v>1868</v>
      </c>
      <c r="H71" t="s">
        <v>1869</v>
      </c>
      <c r="I71" t="s">
        <v>1870</v>
      </c>
      <c r="J71" t="s">
        <v>1702</v>
      </c>
      <c r="K71" t="s">
        <v>1864</v>
      </c>
      <c r="L71" t="s">
        <v>1832</v>
      </c>
      <c r="M71" t="s">
        <v>1709</v>
      </c>
      <c r="N71" t="s">
        <v>1710</v>
      </c>
      <c r="O71" t="s">
        <v>10</v>
      </c>
      <c r="P71">
        <v>321</v>
      </c>
      <c r="Q71" t="s">
        <v>1833</v>
      </c>
      <c r="R71" t="s">
        <v>1834</v>
      </c>
    </row>
    <row r="72" spans="1:18" hidden="1" x14ac:dyDescent="0.25">
      <c r="A72" t="s">
        <v>1824</v>
      </c>
      <c r="B72" t="s">
        <v>1825</v>
      </c>
      <c r="C72" t="s">
        <v>1629</v>
      </c>
      <c r="D72" t="s">
        <v>1826</v>
      </c>
      <c r="E72" t="s">
        <v>1871</v>
      </c>
      <c r="F72" t="s">
        <v>1741</v>
      </c>
      <c r="G72" t="s">
        <v>1697</v>
      </c>
      <c r="H72" t="s">
        <v>1872</v>
      </c>
      <c r="I72" t="s">
        <v>1873</v>
      </c>
      <c r="J72" t="s">
        <v>1697</v>
      </c>
      <c r="K72" t="s">
        <v>1697</v>
      </c>
      <c r="L72" t="s">
        <v>1832</v>
      </c>
      <c r="M72" t="s">
        <v>557</v>
      </c>
      <c r="N72" t="s">
        <v>558</v>
      </c>
      <c r="O72" t="s">
        <v>10</v>
      </c>
      <c r="P72">
        <v>321</v>
      </c>
      <c r="Q72" t="s">
        <v>1833</v>
      </c>
      <c r="R72" t="s">
        <v>1834</v>
      </c>
    </row>
    <row r="73" spans="1:18" hidden="1" x14ac:dyDescent="0.25">
      <c r="A73" t="s">
        <v>1824</v>
      </c>
      <c r="B73" t="s">
        <v>1825</v>
      </c>
      <c r="C73" t="s">
        <v>1629</v>
      </c>
      <c r="D73" t="s">
        <v>1826</v>
      </c>
      <c r="E73" t="s">
        <v>1841</v>
      </c>
      <c r="F73" t="s">
        <v>1741</v>
      </c>
      <c r="G73" t="s">
        <v>1686</v>
      </c>
      <c r="H73" t="s">
        <v>1874</v>
      </c>
      <c r="I73" t="s">
        <v>1875</v>
      </c>
      <c r="J73" t="s">
        <v>1845</v>
      </c>
      <c r="K73" t="s">
        <v>1846</v>
      </c>
      <c r="L73" t="s">
        <v>1832</v>
      </c>
      <c r="M73" t="s">
        <v>1684</v>
      </c>
      <c r="N73" t="s">
        <v>1685</v>
      </c>
      <c r="O73" t="s">
        <v>10</v>
      </c>
      <c r="P73">
        <v>321</v>
      </c>
      <c r="Q73" t="s">
        <v>1833</v>
      </c>
      <c r="R73" t="s">
        <v>1834</v>
      </c>
    </row>
    <row r="74" spans="1:18" hidden="1" x14ac:dyDescent="0.25">
      <c r="A74" t="s">
        <v>1824</v>
      </c>
      <c r="B74" t="s">
        <v>1825</v>
      </c>
      <c r="C74" t="s">
        <v>1629</v>
      </c>
      <c r="D74" t="s">
        <v>1826</v>
      </c>
      <c r="E74" t="s">
        <v>1841</v>
      </c>
      <c r="F74" t="s">
        <v>1741</v>
      </c>
      <c r="G74" t="s">
        <v>1876</v>
      </c>
      <c r="H74" t="s">
        <v>1877</v>
      </c>
      <c r="I74" t="s">
        <v>1878</v>
      </c>
      <c r="J74" t="s">
        <v>1845</v>
      </c>
      <c r="K74" t="s">
        <v>1846</v>
      </c>
      <c r="L74" t="s">
        <v>1832</v>
      </c>
      <c r="M74" t="s">
        <v>1692</v>
      </c>
      <c r="N74" t="s">
        <v>1693</v>
      </c>
      <c r="O74" t="s">
        <v>10</v>
      </c>
      <c r="P74">
        <v>321</v>
      </c>
      <c r="Q74" t="s">
        <v>1833</v>
      </c>
      <c r="R74" t="s">
        <v>1834</v>
      </c>
    </row>
    <row r="75" spans="1:18" hidden="1" x14ac:dyDescent="0.25">
      <c r="A75" t="s">
        <v>1824</v>
      </c>
      <c r="B75" t="s">
        <v>1825</v>
      </c>
      <c r="C75" t="s">
        <v>1629</v>
      </c>
      <c r="D75" t="s">
        <v>1826</v>
      </c>
      <c r="E75" t="s">
        <v>1841</v>
      </c>
      <c r="F75" t="s">
        <v>1741</v>
      </c>
      <c r="G75" t="s">
        <v>1678</v>
      </c>
      <c r="H75" t="s">
        <v>1879</v>
      </c>
      <c r="I75" t="s">
        <v>1880</v>
      </c>
      <c r="J75" t="s">
        <v>1845</v>
      </c>
      <c r="K75" t="s">
        <v>1846</v>
      </c>
      <c r="L75" t="s">
        <v>1832</v>
      </c>
      <c r="M75" t="s">
        <v>1676</v>
      </c>
      <c r="N75" t="s">
        <v>1677</v>
      </c>
      <c r="O75" t="s">
        <v>10</v>
      </c>
      <c r="P75">
        <v>321</v>
      </c>
      <c r="Q75" t="s">
        <v>1833</v>
      </c>
      <c r="R75" t="s">
        <v>1834</v>
      </c>
    </row>
    <row r="76" spans="1:18" hidden="1" x14ac:dyDescent="0.25">
      <c r="A76" t="s">
        <v>1824</v>
      </c>
      <c r="B76" t="s">
        <v>1825</v>
      </c>
      <c r="C76" t="s">
        <v>1629</v>
      </c>
      <c r="D76" t="s">
        <v>1826</v>
      </c>
      <c r="E76" t="s">
        <v>1841</v>
      </c>
      <c r="F76" t="s">
        <v>1741</v>
      </c>
      <c r="G76" t="s">
        <v>1881</v>
      </c>
      <c r="H76" t="s">
        <v>1882</v>
      </c>
      <c r="I76" t="s">
        <v>1883</v>
      </c>
      <c r="J76" t="s">
        <v>1845</v>
      </c>
      <c r="K76" t="s">
        <v>1846</v>
      </c>
      <c r="L76" t="s">
        <v>1832</v>
      </c>
      <c r="M76" t="s">
        <v>1684</v>
      </c>
      <c r="N76" t="s">
        <v>1685</v>
      </c>
      <c r="O76" t="s">
        <v>10</v>
      </c>
      <c r="P76">
        <v>321</v>
      </c>
      <c r="Q76" t="s">
        <v>1833</v>
      </c>
      <c r="R76" t="s">
        <v>1834</v>
      </c>
    </row>
    <row r="77" spans="1:18" hidden="1" x14ac:dyDescent="0.25">
      <c r="A77" t="s">
        <v>1824</v>
      </c>
      <c r="B77" t="s">
        <v>1825</v>
      </c>
      <c r="C77" t="s">
        <v>1629</v>
      </c>
      <c r="D77" t="s">
        <v>1826</v>
      </c>
      <c r="E77" t="s">
        <v>1859</v>
      </c>
      <c r="F77" t="s">
        <v>1741</v>
      </c>
      <c r="G77" t="s">
        <v>1884</v>
      </c>
      <c r="H77" t="s">
        <v>1885</v>
      </c>
      <c r="I77" t="s">
        <v>1886</v>
      </c>
      <c r="J77" t="s">
        <v>1861</v>
      </c>
      <c r="K77" t="s">
        <v>1862</v>
      </c>
      <c r="L77" t="s">
        <v>1832</v>
      </c>
      <c r="M77" t="s">
        <v>1724</v>
      </c>
      <c r="N77" t="s">
        <v>1725</v>
      </c>
      <c r="O77" t="s">
        <v>10</v>
      </c>
      <c r="P77">
        <v>321</v>
      </c>
      <c r="Q77" t="s">
        <v>1833</v>
      </c>
      <c r="R77" t="s">
        <v>1834</v>
      </c>
    </row>
    <row r="78" spans="1:18" hidden="1" x14ac:dyDescent="0.25">
      <c r="A78" t="s">
        <v>1824</v>
      </c>
      <c r="B78" t="s">
        <v>1825</v>
      </c>
      <c r="C78" t="s">
        <v>1629</v>
      </c>
      <c r="D78" t="s">
        <v>1826</v>
      </c>
      <c r="E78" t="s">
        <v>1859</v>
      </c>
      <c r="F78" t="s">
        <v>1741</v>
      </c>
      <c r="G78" t="s">
        <v>1764</v>
      </c>
      <c r="H78" t="s">
        <v>1765</v>
      </c>
      <c r="I78" t="s">
        <v>1766</v>
      </c>
      <c r="J78" t="s">
        <v>1861</v>
      </c>
      <c r="K78" t="s">
        <v>1862</v>
      </c>
      <c r="L78" t="s">
        <v>1832</v>
      </c>
      <c r="M78" t="s">
        <v>1724</v>
      </c>
      <c r="N78" t="s">
        <v>1725</v>
      </c>
      <c r="O78" t="s">
        <v>10</v>
      </c>
      <c r="P78">
        <v>321</v>
      </c>
      <c r="Q78" t="s">
        <v>1833</v>
      </c>
      <c r="R78" t="s">
        <v>1834</v>
      </c>
    </row>
    <row r="79" spans="1:18" hidden="1" x14ac:dyDescent="0.25">
      <c r="A79" t="s">
        <v>1824</v>
      </c>
      <c r="B79" t="s">
        <v>1825</v>
      </c>
      <c r="C79" t="s">
        <v>1629</v>
      </c>
      <c r="D79" t="s">
        <v>1826</v>
      </c>
      <c r="E79" t="s">
        <v>1859</v>
      </c>
      <c r="F79" t="s">
        <v>1741</v>
      </c>
      <c r="G79" t="s">
        <v>1887</v>
      </c>
      <c r="H79" t="s">
        <v>1888</v>
      </c>
      <c r="I79" t="s">
        <v>1889</v>
      </c>
      <c r="J79" t="s">
        <v>1861</v>
      </c>
      <c r="K79" t="s">
        <v>1862</v>
      </c>
      <c r="L79" t="s">
        <v>1832</v>
      </c>
      <c r="M79" t="s">
        <v>1770</v>
      </c>
      <c r="N79" t="s">
        <v>1771</v>
      </c>
      <c r="O79" t="s">
        <v>10</v>
      </c>
      <c r="P79">
        <v>321</v>
      </c>
      <c r="Q79" t="s">
        <v>1833</v>
      </c>
      <c r="R79" t="s">
        <v>1834</v>
      </c>
    </row>
    <row r="80" spans="1:18" hidden="1" x14ac:dyDescent="0.25">
      <c r="A80" t="s">
        <v>1824</v>
      </c>
      <c r="B80" t="s">
        <v>1825</v>
      </c>
      <c r="C80" t="s">
        <v>1629</v>
      </c>
      <c r="D80" t="s">
        <v>1826</v>
      </c>
      <c r="E80" t="s">
        <v>1859</v>
      </c>
      <c r="F80" t="s">
        <v>1741</v>
      </c>
      <c r="G80" t="s">
        <v>1772</v>
      </c>
      <c r="H80" t="s">
        <v>1773</v>
      </c>
      <c r="I80" t="s">
        <v>1774</v>
      </c>
      <c r="J80" t="s">
        <v>1861</v>
      </c>
      <c r="K80" t="s">
        <v>1862</v>
      </c>
      <c r="L80" t="s">
        <v>1832</v>
      </c>
      <c r="M80" t="s">
        <v>1770</v>
      </c>
      <c r="N80" t="s">
        <v>1771</v>
      </c>
      <c r="O80" t="s">
        <v>10</v>
      </c>
      <c r="P80">
        <v>321</v>
      </c>
      <c r="Q80" t="s">
        <v>1833</v>
      </c>
      <c r="R80" t="s">
        <v>1834</v>
      </c>
    </row>
    <row r="81" spans="1:18" hidden="1" x14ac:dyDescent="0.25">
      <c r="A81" t="s">
        <v>1824</v>
      </c>
      <c r="B81" t="s">
        <v>1825</v>
      </c>
      <c r="C81" t="s">
        <v>1629</v>
      </c>
      <c r="D81" t="s">
        <v>1826</v>
      </c>
      <c r="E81" t="s">
        <v>1859</v>
      </c>
      <c r="F81" t="s">
        <v>1741</v>
      </c>
      <c r="G81" t="s">
        <v>1890</v>
      </c>
      <c r="H81" t="s">
        <v>1891</v>
      </c>
      <c r="I81" t="s">
        <v>1892</v>
      </c>
      <c r="J81" t="s">
        <v>1861</v>
      </c>
      <c r="K81" t="s">
        <v>1862</v>
      </c>
      <c r="L81" t="s">
        <v>1832</v>
      </c>
      <c r="M81" t="s">
        <v>1778</v>
      </c>
      <c r="N81" t="s">
        <v>1779</v>
      </c>
      <c r="O81" t="s">
        <v>10</v>
      </c>
      <c r="P81">
        <v>321</v>
      </c>
      <c r="Q81" t="s">
        <v>1833</v>
      </c>
      <c r="R81" t="s">
        <v>1834</v>
      </c>
    </row>
    <row r="82" spans="1:18" hidden="1" x14ac:dyDescent="0.25">
      <c r="A82" t="s">
        <v>1824</v>
      </c>
      <c r="B82" t="s">
        <v>1825</v>
      </c>
      <c r="C82" t="s">
        <v>1629</v>
      </c>
      <c r="D82" t="s">
        <v>1826</v>
      </c>
      <c r="E82" t="s">
        <v>1859</v>
      </c>
      <c r="F82" t="s">
        <v>1741</v>
      </c>
      <c r="G82" t="s">
        <v>1780</v>
      </c>
      <c r="H82" t="s">
        <v>1781</v>
      </c>
      <c r="I82" t="s">
        <v>1782</v>
      </c>
      <c r="J82" t="s">
        <v>1861</v>
      </c>
      <c r="K82" t="s">
        <v>1862</v>
      </c>
      <c r="L82" t="s">
        <v>1832</v>
      </c>
      <c r="M82" t="s">
        <v>1778</v>
      </c>
      <c r="N82" t="s">
        <v>1779</v>
      </c>
      <c r="O82" t="s">
        <v>10</v>
      </c>
      <c r="P82">
        <v>321</v>
      </c>
      <c r="Q82" t="s">
        <v>1833</v>
      </c>
      <c r="R82" t="s">
        <v>1834</v>
      </c>
    </row>
    <row r="83" spans="1:18" hidden="1" x14ac:dyDescent="0.25">
      <c r="A83" t="s">
        <v>1824</v>
      </c>
      <c r="B83" t="s">
        <v>1825</v>
      </c>
      <c r="C83" t="s">
        <v>1629</v>
      </c>
      <c r="D83" t="s">
        <v>1826</v>
      </c>
      <c r="E83" t="s">
        <v>1859</v>
      </c>
      <c r="F83" t="s">
        <v>1741</v>
      </c>
      <c r="G83" t="s">
        <v>1893</v>
      </c>
      <c r="H83" t="s">
        <v>1894</v>
      </c>
      <c r="I83" t="s">
        <v>1895</v>
      </c>
      <c r="J83" t="s">
        <v>1861</v>
      </c>
      <c r="K83" t="s">
        <v>1862</v>
      </c>
      <c r="L83" t="s">
        <v>1832</v>
      </c>
      <c r="M83" t="s">
        <v>1786</v>
      </c>
      <c r="N83" t="s">
        <v>1787</v>
      </c>
      <c r="O83" t="s">
        <v>10</v>
      </c>
      <c r="P83">
        <v>321</v>
      </c>
      <c r="Q83" t="s">
        <v>1833</v>
      </c>
      <c r="R83" t="s">
        <v>1834</v>
      </c>
    </row>
    <row r="84" spans="1:18" hidden="1" x14ac:dyDescent="0.25">
      <c r="A84" t="s">
        <v>1896</v>
      </c>
      <c r="B84" t="s">
        <v>1700</v>
      </c>
      <c r="C84" t="s">
        <v>1629</v>
      </c>
      <c r="D84" t="s">
        <v>1897</v>
      </c>
      <c r="E84" t="s">
        <v>1898</v>
      </c>
      <c r="F84" t="s">
        <v>1729</v>
      </c>
      <c r="G84" t="s">
        <v>1899</v>
      </c>
      <c r="H84" t="s">
        <v>1900</v>
      </c>
      <c r="I84" t="s">
        <v>1901</v>
      </c>
      <c r="J84" t="s">
        <v>1899</v>
      </c>
      <c r="K84" t="s">
        <v>1899</v>
      </c>
      <c r="L84" t="s">
        <v>1629</v>
      </c>
      <c r="M84" t="s">
        <v>1645</v>
      </c>
      <c r="N84" t="s">
        <v>1646</v>
      </c>
      <c r="O84" t="s">
        <v>605</v>
      </c>
      <c r="P84">
        <v>154</v>
      </c>
      <c r="Q84" t="s">
        <v>1902</v>
      </c>
      <c r="R84" t="s">
        <v>1903</v>
      </c>
    </row>
    <row r="85" spans="1:18" hidden="1" x14ac:dyDescent="0.25">
      <c r="A85" t="s">
        <v>1904</v>
      </c>
      <c r="B85" t="s">
        <v>1700</v>
      </c>
      <c r="D85" t="s">
        <v>1630</v>
      </c>
      <c r="E85" t="s">
        <v>1905</v>
      </c>
      <c r="F85" t="s">
        <v>1741</v>
      </c>
      <c r="G85" t="s">
        <v>1671</v>
      </c>
      <c r="H85" t="s">
        <v>1857</v>
      </c>
      <c r="I85" t="s">
        <v>1858</v>
      </c>
      <c r="J85" t="s">
        <v>1906</v>
      </c>
      <c r="L85" t="s">
        <v>1745</v>
      </c>
      <c r="M85" t="s">
        <v>1669</v>
      </c>
      <c r="N85" t="s">
        <v>1670</v>
      </c>
      <c r="O85" t="s">
        <v>10</v>
      </c>
      <c r="P85">
        <v>321</v>
      </c>
      <c r="Q85" t="s">
        <v>1907</v>
      </c>
      <c r="R85" t="s">
        <v>1908</v>
      </c>
    </row>
    <row r="86" spans="1:18" hidden="1" x14ac:dyDescent="0.25">
      <c r="A86" t="s">
        <v>1904</v>
      </c>
      <c r="B86" t="s">
        <v>1700</v>
      </c>
      <c r="D86" t="s">
        <v>1630</v>
      </c>
      <c r="E86" t="s">
        <v>1905</v>
      </c>
      <c r="F86" t="s">
        <v>1741</v>
      </c>
      <c r="G86" t="s">
        <v>1666</v>
      </c>
      <c r="H86" t="s">
        <v>1909</v>
      </c>
      <c r="I86" t="s">
        <v>1910</v>
      </c>
      <c r="J86" t="s">
        <v>1906</v>
      </c>
      <c r="L86" t="s">
        <v>1745</v>
      </c>
      <c r="M86" t="s">
        <v>1669</v>
      </c>
      <c r="N86" t="s">
        <v>1670</v>
      </c>
      <c r="O86" t="s">
        <v>10</v>
      </c>
      <c r="P86">
        <v>321</v>
      </c>
      <c r="Q86" t="s">
        <v>1907</v>
      </c>
      <c r="R86" t="s">
        <v>1908</v>
      </c>
    </row>
    <row r="87" spans="1:18" hidden="1" x14ac:dyDescent="0.25">
      <c r="A87" t="s">
        <v>1904</v>
      </c>
      <c r="B87" t="s">
        <v>1700</v>
      </c>
      <c r="D87" t="s">
        <v>1630</v>
      </c>
      <c r="E87" t="s">
        <v>1905</v>
      </c>
      <c r="F87" t="s">
        <v>1741</v>
      </c>
      <c r="G87" t="s">
        <v>1663</v>
      </c>
      <c r="H87" t="s">
        <v>1849</v>
      </c>
      <c r="I87" t="s">
        <v>1850</v>
      </c>
      <c r="J87" t="s">
        <v>1906</v>
      </c>
      <c r="L87" t="s">
        <v>1745</v>
      </c>
      <c r="M87" t="s">
        <v>1661</v>
      </c>
      <c r="N87" t="s">
        <v>1662</v>
      </c>
      <c r="O87" t="s">
        <v>10</v>
      </c>
      <c r="P87">
        <v>321</v>
      </c>
      <c r="Q87" t="s">
        <v>1907</v>
      </c>
      <c r="R87" t="s">
        <v>1908</v>
      </c>
    </row>
    <row r="88" spans="1:18" hidden="1" x14ac:dyDescent="0.25">
      <c r="A88" t="s">
        <v>1904</v>
      </c>
      <c r="B88" t="s">
        <v>1700</v>
      </c>
      <c r="D88" t="s">
        <v>1630</v>
      </c>
      <c r="E88" t="s">
        <v>1905</v>
      </c>
      <c r="F88" t="s">
        <v>1741</v>
      </c>
      <c r="G88" t="s">
        <v>1681</v>
      </c>
      <c r="H88" t="s">
        <v>176</v>
      </c>
      <c r="I88" t="s">
        <v>1911</v>
      </c>
      <c r="J88" t="s">
        <v>1906</v>
      </c>
      <c r="L88" t="s">
        <v>1745</v>
      </c>
      <c r="M88" t="s">
        <v>1684</v>
      </c>
      <c r="N88" t="s">
        <v>1685</v>
      </c>
      <c r="O88" t="s">
        <v>10</v>
      </c>
      <c r="P88">
        <v>321</v>
      </c>
      <c r="Q88" t="s">
        <v>1907</v>
      </c>
      <c r="R88" t="s">
        <v>1908</v>
      </c>
    </row>
    <row r="89" spans="1:18" hidden="1" x14ac:dyDescent="0.25">
      <c r="A89" t="s">
        <v>1904</v>
      </c>
      <c r="B89" t="s">
        <v>1700</v>
      </c>
      <c r="D89" t="s">
        <v>1630</v>
      </c>
      <c r="E89" t="s">
        <v>1905</v>
      </c>
      <c r="F89" t="s">
        <v>1741</v>
      </c>
      <c r="G89" t="s">
        <v>1678</v>
      </c>
      <c r="H89" t="s">
        <v>1879</v>
      </c>
      <c r="I89" t="s">
        <v>1880</v>
      </c>
      <c r="J89" t="s">
        <v>1906</v>
      </c>
      <c r="L89" t="s">
        <v>1745</v>
      </c>
      <c r="M89" t="s">
        <v>1676</v>
      </c>
      <c r="N89" t="s">
        <v>1677</v>
      </c>
      <c r="O89" t="s">
        <v>10</v>
      </c>
      <c r="P89">
        <v>321</v>
      </c>
      <c r="Q89" t="s">
        <v>1907</v>
      </c>
      <c r="R89" t="s">
        <v>1908</v>
      </c>
    </row>
    <row r="90" spans="1:18" hidden="1" x14ac:dyDescent="0.25">
      <c r="A90" t="s">
        <v>1904</v>
      </c>
      <c r="B90" t="s">
        <v>1700</v>
      </c>
      <c r="D90" t="s">
        <v>1630</v>
      </c>
      <c r="E90" t="s">
        <v>1905</v>
      </c>
      <c r="F90" t="s">
        <v>1741</v>
      </c>
      <c r="G90" t="s">
        <v>1484</v>
      </c>
      <c r="H90" t="s">
        <v>1912</v>
      </c>
      <c r="I90" t="s">
        <v>1913</v>
      </c>
      <c r="J90" t="s">
        <v>1906</v>
      </c>
      <c r="L90" t="s">
        <v>1745</v>
      </c>
      <c r="M90" t="s">
        <v>1676</v>
      </c>
      <c r="N90" t="s">
        <v>1677</v>
      </c>
      <c r="O90" t="s">
        <v>10</v>
      </c>
      <c r="P90">
        <v>321</v>
      </c>
      <c r="Q90" t="s">
        <v>1907</v>
      </c>
      <c r="R90" t="s">
        <v>1908</v>
      </c>
    </row>
    <row r="91" spans="1:18" hidden="1" x14ac:dyDescent="0.25">
      <c r="A91" t="s">
        <v>1904</v>
      </c>
      <c r="B91" t="s">
        <v>1700</v>
      </c>
      <c r="D91" t="s">
        <v>1630</v>
      </c>
      <c r="E91" t="s">
        <v>1905</v>
      </c>
      <c r="F91" t="s">
        <v>1741</v>
      </c>
      <c r="G91" t="s">
        <v>1686</v>
      </c>
      <c r="H91" t="s">
        <v>1874</v>
      </c>
      <c r="I91" t="s">
        <v>1875</v>
      </c>
      <c r="J91" t="s">
        <v>1906</v>
      </c>
      <c r="L91" t="s">
        <v>1745</v>
      </c>
      <c r="M91" t="s">
        <v>1684</v>
      </c>
      <c r="N91" t="s">
        <v>1685</v>
      </c>
      <c r="O91" t="s">
        <v>10</v>
      </c>
      <c r="P91">
        <v>321</v>
      </c>
      <c r="Q91" t="s">
        <v>1907</v>
      </c>
      <c r="R91" t="s">
        <v>1908</v>
      </c>
    </row>
    <row r="92" spans="1:18" hidden="1" x14ac:dyDescent="0.25">
      <c r="A92" t="s">
        <v>1904</v>
      </c>
      <c r="B92" t="s">
        <v>1700</v>
      </c>
      <c r="D92" t="s">
        <v>1630</v>
      </c>
      <c r="E92" t="s">
        <v>1905</v>
      </c>
      <c r="F92" t="s">
        <v>1741</v>
      </c>
      <c r="G92" t="s">
        <v>1694</v>
      </c>
      <c r="H92" t="s">
        <v>1914</v>
      </c>
      <c r="I92" t="s">
        <v>1915</v>
      </c>
      <c r="J92" t="s">
        <v>1906</v>
      </c>
      <c r="L92" t="s">
        <v>1745</v>
      </c>
      <c r="M92" t="s">
        <v>1692</v>
      </c>
      <c r="N92" t="s">
        <v>1693</v>
      </c>
      <c r="O92" t="s">
        <v>10</v>
      </c>
      <c r="P92">
        <v>321</v>
      </c>
      <c r="Q92" t="s">
        <v>1907</v>
      </c>
      <c r="R92" t="s">
        <v>1908</v>
      </c>
    </row>
    <row r="93" spans="1:18" hidden="1" x14ac:dyDescent="0.25">
      <c r="A93" t="s">
        <v>1904</v>
      </c>
      <c r="B93" t="s">
        <v>1700</v>
      </c>
      <c r="D93" t="s">
        <v>1630</v>
      </c>
      <c r="E93" t="s">
        <v>1905</v>
      </c>
      <c r="F93" t="s">
        <v>1741</v>
      </c>
      <c r="G93" t="s">
        <v>1689</v>
      </c>
      <c r="H93" t="s">
        <v>1916</v>
      </c>
      <c r="I93" t="s">
        <v>1917</v>
      </c>
      <c r="J93" t="s">
        <v>1906</v>
      </c>
      <c r="L93" t="s">
        <v>1745</v>
      </c>
      <c r="M93" t="s">
        <v>1692</v>
      </c>
      <c r="N93" t="s">
        <v>1693</v>
      </c>
      <c r="O93" t="s">
        <v>10</v>
      </c>
      <c r="P93">
        <v>321</v>
      </c>
      <c r="Q93" t="s">
        <v>1907</v>
      </c>
      <c r="R93" t="s">
        <v>1908</v>
      </c>
    </row>
    <row r="94" spans="1:18" hidden="1" x14ac:dyDescent="0.25">
      <c r="A94" t="s">
        <v>1904</v>
      </c>
      <c r="B94" t="s">
        <v>1700</v>
      </c>
      <c r="D94" t="s">
        <v>1630</v>
      </c>
      <c r="E94" t="s">
        <v>1905</v>
      </c>
      <c r="F94" t="s">
        <v>1741</v>
      </c>
      <c r="G94" t="s">
        <v>1697</v>
      </c>
      <c r="H94" t="s">
        <v>1918</v>
      </c>
      <c r="I94" t="s">
        <v>1919</v>
      </c>
      <c r="J94" t="s">
        <v>1906</v>
      </c>
      <c r="L94" t="s">
        <v>1745</v>
      </c>
      <c r="M94" t="s">
        <v>557</v>
      </c>
      <c r="N94" t="s">
        <v>558</v>
      </c>
      <c r="O94" t="s">
        <v>10</v>
      </c>
      <c r="P94">
        <v>321</v>
      </c>
      <c r="Q94" t="s">
        <v>1907</v>
      </c>
      <c r="R94" t="s">
        <v>1908</v>
      </c>
    </row>
    <row r="95" spans="1:18" hidden="1" x14ac:dyDescent="0.25">
      <c r="A95" t="s">
        <v>1904</v>
      </c>
      <c r="B95" t="s">
        <v>1700</v>
      </c>
      <c r="D95" t="s">
        <v>1630</v>
      </c>
      <c r="E95" t="s">
        <v>1905</v>
      </c>
      <c r="F95" t="s">
        <v>1741</v>
      </c>
      <c r="G95" t="s">
        <v>1702</v>
      </c>
      <c r="H95" t="s">
        <v>1757</v>
      </c>
      <c r="I95" t="s">
        <v>1758</v>
      </c>
      <c r="J95" t="s">
        <v>1906</v>
      </c>
      <c r="L95" t="s">
        <v>1745</v>
      </c>
      <c r="M95" t="s">
        <v>557</v>
      </c>
      <c r="N95" t="s">
        <v>558</v>
      </c>
      <c r="O95" t="s">
        <v>10</v>
      </c>
      <c r="P95">
        <v>321</v>
      </c>
      <c r="Q95" t="s">
        <v>1907</v>
      </c>
      <c r="R95" t="s">
        <v>1908</v>
      </c>
    </row>
    <row r="96" spans="1:18" hidden="1" x14ac:dyDescent="0.25">
      <c r="A96" t="s">
        <v>1904</v>
      </c>
      <c r="B96" t="s">
        <v>1700</v>
      </c>
      <c r="D96" t="s">
        <v>1630</v>
      </c>
      <c r="E96" t="s">
        <v>1905</v>
      </c>
      <c r="F96" t="s">
        <v>1741</v>
      </c>
      <c r="G96" t="s">
        <v>1706</v>
      </c>
      <c r="H96" t="s">
        <v>1755</v>
      </c>
      <c r="I96" t="s">
        <v>1756</v>
      </c>
      <c r="J96" t="s">
        <v>1906</v>
      </c>
      <c r="L96" t="s">
        <v>1745</v>
      </c>
      <c r="M96" t="s">
        <v>1709</v>
      </c>
      <c r="N96" t="s">
        <v>1710</v>
      </c>
      <c r="O96" t="s">
        <v>10</v>
      </c>
      <c r="P96">
        <v>321</v>
      </c>
      <c r="Q96" t="s">
        <v>1907</v>
      </c>
      <c r="R96" t="s">
        <v>1908</v>
      </c>
    </row>
    <row r="97" spans="1:18" hidden="1" x14ac:dyDescent="0.25">
      <c r="A97" t="s">
        <v>1904</v>
      </c>
      <c r="B97" t="s">
        <v>1700</v>
      </c>
      <c r="D97" t="s">
        <v>1630</v>
      </c>
      <c r="E97" t="s">
        <v>1905</v>
      </c>
      <c r="F97" t="s">
        <v>1741</v>
      </c>
      <c r="G97" t="s">
        <v>585</v>
      </c>
      <c r="H97" t="s">
        <v>1753</v>
      </c>
      <c r="I97" t="s">
        <v>1754</v>
      </c>
      <c r="J97" t="s">
        <v>1906</v>
      </c>
      <c r="L97" t="s">
        <v>1745</v>
      </c>
      <c r="M97" t="s">
        <v>1709</v>
      </c>
      <c r="N97" t="s">
        <v>1710</v>
      </c>
      <c r="O97" t="s">
        <v>10</v>
      </c>
      <c r="P97">
        <v>321</v>
      </c>
      <c r="Q97" t="s">
        <v>1907</v>
      </c>
      <c r="R97" t="s">
        <v>1908</v>
      </c>
    </row>
    <row r="98" spans="1:18" hidden="1" x14ac:dyDescent="0.25">
      <c r="A98" t="s">
        <v>1904</v>
      </c>
      <c r="B98" t="s">
        <v>1700</v>
      </c>
      <c r="D98" t="s">
        <v>1630</v>
      </c>
      <c r="E98" t="s">
        <v>1905</v>
      </c>
      <c r="F98" t="s">
        <v>1741</v>
      </c>
      <c r="G98" t="s">
        <v>1718</v>
      </c>
      <c r="H98" t="s">
        <v>1749</v>
      </c>
      <c r="I98" t="s">
        <v>1750</v>
      </c>
      <c r="J98" t="s">
        <v>1906</v>
      </c>
      <c r="L98" t="s">
        <v>1745</v>
      </c>
      <c r="M98" t="s">
        <v>1716</v>
      </c>
      <c r="N98" t="s">
        <v>1717</v>
      </c>
      <c r="O98" t="s">
        <v>10</v>
      </c>
      <c r="P98">
        <v>321</v>
      </c>
      <c r="Q98" t="s">
        <v>1907</v>
      </c>
      <c r="R98" t="s">
        <v>1908</v>
      </c>
    </row>
    <row r="99" spans="1:18" hidden="1" x14ac:dyDescent="0.25">
      <c r="A99" t="s">
        <v>1904</v>
      </c>
      <c r="B99" t="s">
        <v>1700</v>
      </c>
      <c r="D99" t="s">
        <v>1630</v>
      </c>
      <c r="E99" t="s">
        <v>1905</v>
      </c>
      <c r="F99" t="s">
        <v>1741</v>
      </c>
      <c r="G99" t="s">
        <v>1713</v>
      </c>
      <c r="H99" t="s">
        <v>1751</v>
      </c>
      <c r="I99" t="s">
        <v>1752</v>
      </c>
      <c r="J99" t="s">
        <v>1906</v>
      </c>
      <c r="L99" t="s">
        <v>1745</v>
      </c>
      <c r="M99" t="s">
        <v>1716</v>
      </c>
      <c r="N99" t="s">
        <v>1717</v>
      </c>
      <c r="O99" t="s">
        <v>10</v>
      </c>
      <c r="P99">
        <v>321</v>
      </c>
      <c r="Q99" t="s">
        <v>1907</v>
      </c>
      <c r="R99" t="s">
        <v>1908</v>
      </c>
    </row>
    <row r="100" spans="1:18" hidden="1" x14ac:dyDescent="0.25">
      <c r="A100" t="s">
        <v>1904</v>
      </c>
      <c r="B100" t="s">
        <v>1700</v>
      </c>
      <c r="D100" t="s">
        <v>1630</v>
      </c>
      <c r="E100" t="s">
        <v>1905</v>
      </c>
      <c r="F100" t="s">
        <v>1741</v>
      </c>
      <c r="G100" t="s">
        <v>1783</v>
      </c>
      <c r="H100" t="s">
        <v>1784</v>
      </c>
      <c r="I100" t="s">
        <v>1785</v>
      </c>
      <c r="J100" t="s">
        <v>1906</v>
      </c>
      <c r="L100" t="s">
        <v>1745</v>
      </c>
      <c r="M100" t="s">
        <v>1786</v>
      </c>
      <c r="N100" t="s">
        <v>1787</v>
      </c>
      <c r="O100" t="s">
        <v>10</v>
      </c>
      <c r="P100">
        <v>321</v>
      </c>
      <c r="Q100" t="s">
        <v>1907</v>
      </c>
      <c r="R100" t="s">
        <v>1908</v>
      </c>
    </row>
    <row r="101" spans="1:18" hidden="1" x14ac:dyDescent="0.25">
      <c r="A101" t="s">
        <v>1904</v>
      </c>
      <c r="B101" t="s">
        <v>1700</v>
      </c>
      <c r="D101" t="s">
        <v>1630</v>
      </c>
      <c r="E101" t="s">
        <v>1905</v>
      </c>
      <c r="F101" t="s">
        <v>1741</v>
      </c>
      <c r="G101" t="s">
        <v>1775</v>
      </c>
      <c r="H101" t="s">
        <v>1776</v>
      </c>
      <c r="I101" t="s">
        <v>1777</v>
      </c>
      <c r="J101" t="s">
        <v>1906</v>
      </c>
      <c r="L101" t="s">
        <v>1745</v>
      </c>
      <c r="M101" t="s">
        <v>1778</v>
      </c>
      <c r="N101" t="s">
        <v>1779</v>
      </c>
      <c r="O101" t="s">
        <v>10</v>
      </c>
      <c r="P101">
        <v>321</v>
      </c>
      <c r="Q101" t="s">
        <v>1907</v>
      </c>
      <c r="R101" t="s">
        <v>1908</v>
      </c>
    </row>
    <row r="102" spans="1:18" hidden="1" x14ac:dyDescent="0.25">
      <c r="A102" t="s">
        <v>1904</v>
      </c>
      <c r="B102" t="s">
        <v>1700</v>
      </c>
      <c r="D102" t="s">
        <v>1630</v>
      </c>
      <c r="E102" t="s">
        <v>1905</v>
      </c>
      <c r="F102" t="s">
        <v>1741</v>
      </c>
      <c r="G102" t="s">
        <v>1780</v>
      </c>
      <c r="H102" t="s">
        <v>1781</v>
      </c>
      <c r="I102" t="s">
        <v>1782</v>
      </c>
      <c r="J102" t="s">
        <v>1906</v>
      </c>
      <c r="L102" t="s">
        <v>1745</v>
      </c>
      <c r="M102" t="s">
        <v>1778</v>
      </c>
      <c r="N102" t="s">
        <v>1779</v>
      </c>
      <c r="O102" t="s">
        <v>10</v>
      </c>
      <c r="P102">
        <v>321</v>
      </c>
      <c r="Q102" t="s">
        <v>1907</v>
      </c>
      <c r="R102" t="s">
        <v>1908</v>
      </c>
    </row>
    <row r="103" spans="1:18" hidden="1" x14ac:dyDescent="0.25">
      <c r="A103" t="s">
        <v>1904</v>
      </c>
      <c r="B103" t="s">
        <v>1700</v>
      </c>
      <c r="D103" t="s">
        <v>1630</v>
      </c>
      <c r="E103" t="s">
        <v>1905</v>
      </c>
      <c r="F103" t="s">
        <v>1741</v>
      </c>
      <c r="G103" t="s">
        <v>1767</v>
      </c>
      <c r="H103" t="s">
        <v>1768</v>
      </c>
      <c r="I103" t="s">
        <v>1769</v>
      </c>
      <c r="J103" t="s">
        <v>1906</v>
      </c>
      <c r="L103" t="s">
        <v>1745</v>
      </c>
      <c r="M103" t="s">
        <v>1770</v>
      </c>
      <c r="N103" t="s">
        <v>1771</v>
      </c>
      <c r="O103" t="s">
        <v>10</v>
      </c>
      <c r="P103">
        <v>321</v>
      </c>
      <c r="Q103" t="s">
        <v>1907</v>
      </c>
      <c r="R103" t="s">
        <v>1908</v>
      </c>
    </row>
    <row r="104" spans="1:18" hidden="1" x14ac:dyDescent="0.25">
      <c r="A104" t="s">
        <v>1904</v>
      </c>
      <c r="B104" t="s">
        <v>1700</v>
      </c>
      <c r="D104" t="s">
        <v>1630</v>
      </c>
      <c r="E104" t="s">
        <v>1905</v>
      </c>
      <c r="F104" t="s">
        <v>1741</v>
      </c>
      <c r="G104" t="s">
        <v>1772</v>
      </c>
      <c r="H104" t="s">
        <v>1773</v>
      </c>
      <c r="I104" t="s">
        <v>1774</v>
      </c>
      <c r="J104" t="s">
        <v>1906</v>
      </c>
      <c r="L104" t="s">
        <v>1745</v>
      </c>
      <c r="M104" t="s">
        <v>1770</v>
      </c>
      <c r="N104" t="s">
        <v>1771</v>
      </c>
      <c r="O104" t="s">
        <v>10</v>
      </c>
      <c r="P104">
        <v>321</v>
      </c>
      <c r="Q104" t="s">
        <v>1907</v>
      </c>
      <c r="R104" t="s">
        <v>1908</v>
      </c>
    </row>
    <row r="105" spans="1:18" hidden="1" x14ac:dyDescent="0.25">
      <c r="A105" t="s">
        <v>1904</v>
      </c>
      <c r="B105" t="s">
        <v>1700</v>
      </c>
      <c r="D105" t="s">
        <v>1630</v>
      </c>
      <c r="E105" t="s">
        <v>1905</v>
      </c>
      <c r="F105" t="s">
        <v>1741</v>
      </c>
      <c r="G105" t="s">
        <v>1764</v>
      </c>
      <c r="H105" t="s">
        <v>1765</v>
      </c>
      <c r="I105" t="s">
        <v>1766</v>
      </c>
      <c r="J105" t="s">
        <v>1906</v>
      </c>
      <c r="L105" t="s">
        <v>1745</v>
      </c>
      <c r="M105" t="s">
        <v>1724</v>
      </c>
      <c r="N105" t="s">
        <v>1725</v>
      </c>
      <c r="O105" t="s">
        <v>10</v>
      </c>
      <c r="P105">
        <v>321</v>
      </c>
      <c r="Q105" t="s">
        <v>1907</v>
      </c>
      <c r="R105" t="s">
        <v>1908</v>
      </c>
    </row>
    <row r="106" spans="1:18" hidden="1" x14ac:dyDescent="0.25">
      <c r="A106" t="s">
        <v>1904</v>
      </c>
      <c r="B106" t="s">
        <v>1700</v>
      </c>
      <c r="D106" t="s">
        <v>1630</v>
      </c>
      <c r="E106" t="s">
        <v>1905</v>
      </c>
      <c r="F106" t="s">
        <v>1741</v>
      </c>
      <c r="G106" t="s">
        <v>1721</v>
      </c>
      <c r="H106" t="s">
        <v>1811</v>
      </c>
      <c r="I106" t="s">
        <v>1812</v>
      </c>
      <c r="J106" t="s">
        <v>1906</v>
      </c>
      <c r="L106" t="s">
        <v>1745</v>
      </c>
      <c r="M106" t="s">
        <v>1724</v>
      </c>
      <c r="N106" t="s">
        <v>1725</v>
      </c>
      <c r="O106" t="s">
        <v>10</v>
      </c>
      <c r="P106">
        <v>321</v>
      </c>
      <c r="Q106" t="s">
        <v>1907</v>
      </c>
      <c r="R106" t="s">
        <v>1908</v>
      </c>
    </row>
    <row r="107" spans="1:18" hidden="1" x14ac:dyDescent="0.25">
      <c r="A107" t="s">
        <v>1920</v>
      </c>
      <c r="B107" t="s">
        <v>1700</v>
      </c>
      <c r="C107" t="s">
        <v>1629</v>
      </c>
      <c r="D107" t="s">
        <v>1630</v>
      </c>
      <c r="E107" t="s">
        <v>1921</v>
      </c>
      <c r="F107" t="s">
        <v>1790</v>
      </c>
      <c r="G107" t="s">
        <v>1713</v>
      </c>
      <c r="H107" t="s">
        <v>1922</v>
      </c>
      <c r="I107" t="s">
        <v>1923</v>
      </c>
      <c r="J107" t="s">
        <v>1924</v>
      </c>
      <c r="K107" t="s">
        <v>1925</v>
      </c>
      <c r="L107" t="s">
        <v>1629</v>
      </c>
      <c r="M107" t="s">
        <v>1716</v>
      </c>
      <c r="N107" t="s">
        <v>1717</v>
      </c>
      <c r="O107" t="s">
        <v>368</v>
      </c>
      <c r="P107">
        <v>574</v>
      </c>
      <c r="Q107" t="s">
        <v>1926</v>
      </c>
      <c r="R107" t="s">
        <v>1927</v>
      </c>
    </row>
    <row r="108" spans="1:18" hidden="1" x14ac:dyDescent="0.25">
      <c r="A108" t="s">
        <v>1920</v>
      </c>
      <c r="B108" t="s">
        <v>1700</v>
      </c>
      <c r="C108" t="s">
        <v>1629</v>
      </c>
      <c r="D108" t="s">
        <v>1630</v>
      </c>
      <c r="E108" t="s">
        <v>1921</v>
      </c>
      <c r="F108" t="s">
        <v>1790</v>
      </c>
      <c r="G108" t="s">
        <v>1803</v>
      </c>
      <c r="H108" t="s">
        <v>1928</v>
      </c>
      <c r="I108" t="s">
        <v>1929</v>
      </c>
      <c r="J108" t="s">
        <v>1924</v>
      </c>
      <c r="K108" t="s">
        <v>1925</v>
      </c>
      <c r="L108" t="s">
        <v>1629</v>
      </c>
      <c r="M108" t="s">
        <v>1716</v>
      </c>
      <c r="N108" t="s">
        <v>1717</v>
      </c>
      <c r="O108" t="s">
        <v>368</v>
      </c>
      <c r="P108">
        <v>574</v>
      </c>
      <c r="Q108" t="s">
        <v>1926</v>
      </c>
      <c r="R108" t="s">
        <v>1927</v>
      </c>
    </row>
    <row r="109" spans="1:18" hidden="1" x14ac:dyDescent="0.25">
      <c r="A109" t="s">
        <v>1920</v>
      </c>
      <c r="B109" t="s">
        <v>1700</v>
      </c>
      <c r="C109" t="s">
        <v>1629</v>
      </c>
      <c r="D109" t="s">
        <v>1630</v>
      </c>
      <c r="E109" t="s">
        <v>1921</v>
      </c>
      <c r="F109" t="s">
        <v>1790</v>
      </c>
      <c r="G109" t="s">
        <v>1930</v>
      </c>
      <c r="H109" t="s">
        <v>1931</v>
      </c>
      <c r="I109" t="s">
        <v>1932</v>
      </c>
      <c r="J109" t="s">
        <v>1924</v>
      </c>
      <c r="K109" t="s">
        <v>1925</v>
      </c>
      <c r="L109" t="s">
        <v>1629</v>
      </c>
      <c r="M109" t="s">
        <v>1709</v>
      </c>
      <c r="N109" t="s">
        <v>1710</v>
      </c>
      <c r="O109" t="s">
        <v>368</v>
      </c>
      <c r="P109">
        <v>574</v>
      </c>
      <c r="Q109" t="s">
        <v>1926</v>
      </c>
      <c r="R109" t="s">
        <v>1927</v>
      </c>
    </row>
    <row r="110" spans="1:18" hidden="1" x14ac:dyDescent="0.25">
      <c r="A110" t="s">
        <v>1920</v>
      </c>
      <c r="B110" t="s">
        <v>1700</v>
      </c>
      <c r="C110" t="s">
        <v>1629</v>
      </c>
      <c r="D110" t="s">
        <v>1630</v>
      </c>
      <c r="E110" t="s">
        <v>1921</v>
      </c>
      <c r="F110" t="s">
        <v>1790</v>
      </c>
      <c r="G110" t="s">
        <v>1800</v>
      </c>
      <c r="H110" t="s">
        <v>1933</v>
      </c>
      <c r="I110" t="s">
        <v>1934</v>
      </c>
      <c r="J110" t="s">
        <v>1924</v>
      </c>
      <c r="K110" t="s">
        <v>1925</v>
      </c>
      <c r="L110" t="s">
        <v>1629</v>
      </c>
      <c r="M110" t="s">
        <v>1709</v>
      </c>
      <c r="N110" t="s">
        <v>1710</v>
      </c>
      <c r="O110" t="s">
        <v>368</v>
      </c>
      <c r="P110">
        <v>574</v>
      </c>
      <c r="Q110" t="s">
        <v>1926</v>
      </c>
      <c r="R110" t="s">
        <v>1927</v>
      </c>
    </row>
    <row r="111" spans="1:18" hidden="1" x14ac:dyDescent="0.25">
      <c r="A111" t="s">
        <v>1920</v>
      </c>
      <c r="B111" t="s">
        <v>1700</v>
      </c>
      <c r="C111" t="s">
        <v>1629</v>
      </c>
      <c r="D111" t="s">
        <v>1630</v>
      </c>
      <c r="E111" t="s">
        <v>1921</v>
      </c>
      <c r="F111" t="s">
        <v>1790</v>
      </c>
      <c r="G111" t="s">
        <v>585</v>
      </c>
      <c r="H111" t="s">
        <v>1935</v>
      </c>
      <c r="I111" t="s">
        <v>1936</v>
      </c>
      <c r="J111" t="s">
        <v>1924</v>
      </c>
      <c r="K111" t="s">
        <v>1925</v>
      </c>
      <c r="L111" t="s">
        <v>1629</v>
      </c>
      <c r="M111" t="s">
        <v>1709</v>
      </c>
      <c r="N111" t="s">
        <v>1710</v>
      </c>
      <c r="O111" t="s">
        <v>368</v>
      </c>
      <c r="P111">
        <v>574</v>
      </c>
      <c r="Q111" t="s">
        <v>1926</v>
      </c>
      <c r="R111" t="s">
        <v>1927</v>
      </c>
    </row>
    <row r="112" spans="1:18" hidden="1" x14ac:dyDescent="0.25">
      <c r="A112" t="s">
        <v>1920</v>
      </c>
      <c r="B112" t="s">
        <v>1700</v>
      </c>
      <c r="C112" t="s">
        <v>1629</v>
      </c>
      <c r="D112" t="s">
        <v>1630</v>
      </c>
      <c r="E112" t="s">
        <v>1921</v>
      </c>
      <c r="F112" t="s">
        <v>1790</v>
      </c>
      <c r="G112" t="s">
        <v>1706</v>
      </c>
      <c r="H112" t="s">
        <v>1937</v>
      </c>
      <c r="I112" t="s">
        <v>1938</v>
      </c>
      <c r="J112" t="s">
        <v>1924</v>
      </c>
      <c r="K112" t="s">
        <v>1925</v>
      </c>
      <c r="L112" t="s">
        <v>1629</v>
      </c>
      <c r="M112" t="s">
        <v>1709</v>
      </c>
      <c r="N112" t="s">
        <v>1710</v>
      </c>
      <c r="O112" t="s">
        <v>368</v>
      </c>
      <c r="P112">
        <v>574</v>
      </c>
      <c r="Q112" t="s">
        <v>1926</v>
      </c>
      <c r="R112" t="s">
        <v>1927</v>
      </c>
    </row>
    <row r="113" spans="1:18" hidden="1" x14ac:dyDescent="0.25">
      <c r="A113" t="s">
        <v>1920</v>
      </c>
      <c r="B113" t="s">
        <v>1700</v>
      </c>
      <c r="C113" t="s">
        <v>1629</v>
      </c>
      <c r="D113" t="s">
        <v>1630</v>
      </c>
      <c r="E113" t="s">
        <v>1921</v>
      </c>
      <c r="F113" t="s">
        <v>1790</v>
      </c>
      <c r="G113" t="s">
        <v>1939</v>
      </c>
      <c r="H113" t="s">
        <v>1940</v>
      </c>
      <c r="I113" t="s">
        <v>1941</v>
      </c>
      <c r="J113" t="s">
        <v>1924</v>
      </c>
      <c r="K113" t="s">
        <v>1925</v>
      </c>
      <c r="L113" t="s">
        <v>1629</v>
      </c>
      <c r="M113" t="s">
        <v>557</v>
      </c>
      <c r="N113" t="s">
        <v>558</v>
      </c>
      <c r="O113" t="s">
        <v>368</v>
      </c>
      <c r="P113">
        <v>574</v>
      </c>
      <c r="Q113" t="s">
        <v>1926</v>
      </c>
      <c r="R113" t="s">
        <v>1927</v>
      </c>
    </row>
    <row r="114" spans="1:18" hidden="1" x14ac:dyDescent="0.25">
      <c r="A114" t="s">
        <v>1920</v>
      </c>
      <c r="B114" t="s">
        <v>1700</v>
      </c>
      <c r="C114" t="s">
        <v>1629</v>
      </c>
      <c r="D114" t="s">
        <v>1630</v>
      </c>
      <c r="E114" t="s">
        <v>1921</v>
      </c>
      <c r="F114" t="s">
        <v>1790</v>
      </c>
      <c r="G114" t="s">
        <v>1697</v>
      </c>
      <c r="H114" t="s">
        <v>1942</v>
      </c>
      <c r="I114" t="s">
        <v>1943</v>
      </c>
      <c r="J114" t="s">
        <v>1924</v>
      </c>
      <c r="K114" t="s">
        <v>1925</v>
      </c>
      <c r="L114" t="s">
        <v>1629</v>
      </c>
      <c r="M114" t="s">
        <v>557</v>
      </c>
      <c r="N114" t="s">
        <v>558</v>
      </c>
      <c r="O114" t="s">
        <v>368</v>
      </c>
      <c r="P114">
        <v>574</v>
      </c>
      <c r="Q114" t="s">
        <v>1926</v>
      </c>
      <c r="R114" t="s">
        <v>1927</v>
      </c>
    </row>
    <row r="115" spans="1:18" hidden="1" x14ac:dyDescent="0.25">
      <c r="A115" t="s">
        <v>1920</v>
      </c>
      <c r="B115" t="s">
        <v>1700</v>
      </c>
      <c r="C115" t="s">
        <v>1629</v>
      </c>
      <c r="D115" t="s">
        <v>1630</v>
      </c>
      <c r="E115" t="s">
        <v>1921</v>
      </c>
      <c r="F115" t="s">
        <v>1790</v>
      </c>
      <c r="G115" t="s">
        <v>1944</v>
      </c>
      <c r="H115" t="s">
        <v>1945</v>
      </c>
      <c r="I115" t="s">
        <v>1946</v>
      </c>
      <c r="J115" t="s">
        <v>1924</v>
      </c>
      <c r="K115" t="s">
        <v>1925</v>
      </c>
      <c r="L115" t="s">
        <v>1629</v>
      </c>
      <c r="M115" t="s">
        <v>557</v>
      </c>
      <c r="N115" t="s">
        <v>558</v>
      </c>
      <c r="O115" t="s">
        <v>368</v>
      </c>
      <c r="P115">
        <v>574</v>
      </c>
      <c r="Q115" t="s">
        <v>1926</v>
      </c>
      <c r="R115" t="s">
        <v>1927</v>
      </c>
    </row>
    <row r="116" spans="1:18" hidden="1" x14ac:dyDescent="0.25">
      <c r="A116" t="s">
        <v>1920</v>
      </c>
      <c r="B116" t="s">
        <v>1700</v>
      </c>
      <c r="C116" t="s">
        <v>1629</v>
      </c>
      <c r="D116" t="s">
        <v>1630</v>
      </c>
      <c r="E116" t="s">
        <v>1921</v>
      </c>
      <c r="F116" t="s">
        <v>1790</v>
      </c>
      <c r="G116" t="s">
        <v>1702</v>
      </c>
      <c r="H116" t="s">
        <v>1947</v>
      </c>
      <c r="I116" t="s">
        <v>1948</v>
      </c>
      <c r="J116" t="s">
        <v>1924</v>
      </c>
      <c r="K116" t="s">
        <v>1925</v>
      </c>
      <c r="L116" t="s">
        <v>1629</v>
      </c>
      <c r="M116" t="s">
        <v>557</v>
      </c>
      <c r="N116" t="s">
        <v>558</v>
      </c>
      <c r="O116" t="s">
        <v>368</v>
      </c>
      <c r="P116">
        <v>574</v>
      </c>
      <c r="Q116" t="s">
        <v>1926</v>
      </c>
      <c r="R116" t="s">
        <v>1927</v>
      </c>
    </row>
    <row r="117" spans="1:18" hidden="1" x14ac:dyDescent="0.25">
      <c r="A117" t="s">
        <v>1920</v>
      </c>
      <c r="B117" t="s">
        <v>1700</v>
      </c>
      <c r="C117" t="s">
        <v>1629</v>
      </c>
      <c r="D117" t="s">
        <v>1630</v>
      </c>
      <c r="E117" t="s">
        <v>1921</v>
      </c>
      <c r="F117" t="s">
        <v>1790</v>
      </c>
      <c r="G117" t="s">
        <v>1949</v>
      </c>
      <c r="H117" t="s">
        <v>1950</v>
      </c>
      <c r="I117" t="s">
        <v>1951</v>
      </c>
      <c r="J117" t="s">
        <v>1924</v>
      </c>
      <c r="K117" t="s">
        <v>1925</v>
      </c>
      <c r="L117" t="s">
        <v>1629</v>
      </c>
      <c r="M117" t="s">
        <v>1692</v>
      </c>
      <c r="N117" t="s">
        <v>1693</v>
      </c>
      <c r="O117" t="s">
        <v>368</v>
      </c>
      <c r="P117">
        <v>574</v>
      </c>
      <c r="Q117" t="s">
        <v>1926</v>
      </c>
      <c r="R117" t="s">
        <v>1927</v>
      </c>
    </row>
    <row r="118" spans="1:18" hidden="1" x14ac:dyDescent="0.25">
      <c r="A118" t="s">
        <v>1920</v>
      </c>
      <c r="B118" t="s">
        <v>1700</v>
      </c>
      <c r="C118" t="s">
        <v>1629</v>
      </c>
      <c r="D118" t="s">
        <v>1630</v>
      </c>
      <c r="E118" t="s">
        <v>1921</v>
      </c>
      <c r="F118" t="s">
        <v>1790</v>
      </c>
      <c r="G118" t="s">
        <v>1694</v>
      </c>
      <c r="H118" t="s">
        <v>1952</v>
      </c>
      <c r="I118" t="s">
        <v>1953</v>
      </c>
      <c r="J118" t="s">
        <v>1924</v>
      </c>
      <c r="K118" t="s">
        <v>1925</v>
      </c>
      <c r="L118" t="s">
        <v>1629</v>
      </c>
      <c r="M118" t="s">
        <v>1692</v>
      </c>
      <c r="N118" t="s">
        <v>1693</v>
      </c>
      <c r="O118" t="s">
        <v>368</v>
      </c>
      <c r="P118">
        <v>574</v>
      </c>
      <c r="Q118" t="s">
        <v>1926</v>
      </c>
      <c r="R118" t="s">
        <v>1927</v>
      </c>
    </row>
    <row r="119" spans="1:18" hidden="1" x14ac:dyDescent="0.25">
      <c r="A119" t="s">
        <v>1920</v>
      </c>
      <c r="B119" t="s">
        <v>1700</v>
      </c>
      <c r="C119" t="s">
        <v>1629</v>
      </c>
      <c r="D119" t="s">
        <v>1630</v>
      </c>
      <c r="E119" t="s">
        <v>1921</v>
      </c>
      <c r="F119" t="s">
        <v>1790</v>
      </c>
      <c r="G119" t="s">
        <v>1742</v>
      </c>
      <c r="H119" t="s">
        <v>1954</v>
      </c>
      <c r="I119" t="s">
        <v>1955</v>
      </c>
      <c r="J119" t="s">
        <v>1924</v>
      </c>
      <c r="K119" t="s">
        <v>1925</v>
      </c>
      <c r="L119" t="s">
        <v>1629</v>
      </c>
      <c r="M119" t="s">
        <v>1692</v>
      </c>
      <c r="N119" t="s">
        <v>1693</v>
      </c>
      <c r="O119" t="s">
        <v>368</v>
      </c>
      <c r="P119">
        <v>574</v>
      </c>
      <c r="Q119" t="s">
        <v>1926</v>
      </c>
      <c r="R119" t="s">
        <v>1927</v>
      </c>
    </row>
    <row r="120" spans="1:18" hidden="1" x14ac:dyDescent="0.25">
      <c r="A120" t="s">
        <v>1920</v>
      </c>
      <c r="B120" t="s">
        <v>1700</v>
      </c>
      <c r="C120" t="s">
        <v>1629</v>
      </c>
      <c r="D120" t="s">
        <v>1630</v>
      </c>
      <c r="E120" t="s">
        <v>1921</v>
      </c>
      <c r="F120" t="s">
        <v>1790</v>
      </c>
      <c r="G120" t="s">
        <v>1686</v>
      </c>
      <c r="H120" t="s">
        <v>1956</v>
      </c>
      <c r="I120" t="s">
        <v>1957</v>
      </c>
      <c r="J120" t="s">
        <v>1924</v>
      </c>
      <c r="K120" t="s">
        <v>1925</v>
      </c>
      <c r="L120" t="s">
        <v>1629</v>
      </c>
      <c r="M120" t="s">
        <v>1684</v>
      </c>
      <c r="N120" t="s">
        <v>1685</v>
      </c>
      <c r="O120" t="s">
        <v>368</v>
      </c>
      <c r="P120">
        <v>574</v>
      </c>
      <c r="Q120" t="s">
        <v>1926</v>
      </c>
      <c r="R120" t="s">
        <v>1927</v>
      </c>
    </row>
    <row r="121" spans="1:18" hidden="1" x14ac:dyDescent="0.25">
      <c r="A121" t="s">
        <v>1920</v>
      </c>
      <c r="B121" t="s">
        <v>1700</v>
      </c>
      <c r="C121" t="s">
        <v>1629</v>
      </c>
      <c r="D121" t="s">
        <v>1630</v>
      </c>
      <c r="E121" t="s">
        <v>1921</v>
      </c>
      <c r="F121" t="s">
        <v>1790</v>
      </c>
      <c r="G121" t="s">
        <v>1958</v>
      </c>
      <c r="H121" t="s">
        <v>1959</v>
      </c>
      <c r="I121" t="s">
        <v>1960</v>
      </c>
      <c r="J121" t="s">
        <v>1924</v>
      </c>
      <c r="K121" t="s">
        <v>1925</v>
      </c>
      <c r="L121" t="s">
        <v>1629</v>
      </c>
      <c r="M121" t="s">
        <v>1684</v>
      </c>
      <c r="N121" t="s">
        <v>1685</v>
      </c>
      <c r="O121" t="s">
        <v>368</v>
      </c>
      <c r="P121">
        <v>574</v>
      </c>
      <c r="Q121" t="s">
        <v>1926</v>
      </c>
      <c r="R121" t="s">
        <v>1927</v>
      </c>
    </row>
    <row r="122" spans="1:18" hidden="1" x14ac:dyDescent="0.25">
      <c r="A122" t="s">
        <v>1920</v>
      </c>
      <c r="B122" t="s">
        <v>1700</v>
      </c>
      <c r="C122" t="s">
        <v>1629</v>
      </c>
      <c r="D122" t="s">
        <v>1630</v>
      </c>
      <c r="E122" t="s">
        <v>1921</v>
      </c>
      <c r="F122" t="s">
        <v>1790</v>
      </c>
      <c r="G122" t="s">
        <v>1689</v>
      </c>
      <c r="H122" t="s">
        <v>1961</v>
      </c>
      <c r="I122" t="s">
        <v>1962</v>
      </c>
      <c r="J122" t="s">
        <v>1924</v>
      </c>
      <c r="K122" t="s">
        <v>1925</v>
      </c>
      <c r="L122" t="s">
        <v>1629</v>
      </c>
      <c r="M122" t="s">
        <v>1692</v>
      </c>
      <c r="N122" t="s">
        <v>1693</v>
      </c>
      <c r="O122" t="s">
        <v>368</v>
      </c>
      <c r="P122">
        <v>574</v>
      </c>
      <c r="Q122" t="s">
        <v>1926</v>
      </c>
      <c r="R122" t="s">
        <v>1927</v>
      </c>
    </row>
    <row r="123" spans="1:18" hidden="1" x14ac:dyDescent="0.25">
      <c r="A123" t="s">
        <v>1920</v>
      </c>
      <c r="B123" t="s">
        <v>1700</v>
      </c>
      <c r="C123" t="s">
        <v>1629</v>
      </c>
      <c r="D123" t="s">
        <v>1630</v>
      </c>
      <c r="E123" t="s">
        <v>1921</v>
      </c>
      <c r="F123" t="s">
        <v>1790</v>
      </c>
      <c r="G123" t="s">
        <v>1963</v>
      </c>
      <c r="H123" t="s">
        <v>1964</v>
      </c>
      <c r="I123" t="s">
        <v>1965</v>
      </c>
      <c r="J123" t="s">
        <v>1924</v>
      </c>
      <c r="K123" t="s">
        <v>1925</v>
      </c>
      <c r="L123" t="s">
        <v>1629</v>
      </c>
      <c r="M123" t="s">
        <v>1684</v>
      </c>
      <c r="N123" t="s">
        <v>1685</v>
      </c>
      <c r="O123" t="s">
        <v>368</v>
      </c>
      <c r="P123">
        <v>574</v>
      </c>
      <c r="Q123" t="s">
        <v>1926</v>
      </c>
      <c r="R123" t="s">
        <v>1927</v>
      </c>
    </row>
    <row r="124" spans="1:18" hidden="1" x14ac:dyDescent="0.25">
      <c r="A124" t="s">
        <v>1920</v>
      </c>
      <c r="B124" t="s">
        <v>1700</v>
      </c>
      <c r="C124" t="s">
        <v>1629</v>
      </c>
      <c r="D124" t="s">
        <v>1630</v>
      </c>
      <c r="E124" t="s">
        <v>1921</v>
      </c>
      <c r="F124" t="s">
        <v>1790</v>
      </c>
      <c r="G124" t="s">
        <v>1681</v>
      </c>
      <c r="H124" t="s">
        <v>1966</v>
      </c>
      <c r="I124" t="s">
        <v>1967</v>
      </c>
      <c r="J124" t="s">
        <v>1924</v>
      </c>
      <c r="K124" t="s">
        <v>1925</v>
      </c>
      <c r="L124" t="s">
        <v>1629</v>
      </c>
      <c r="M124" t="s">
        <v>1684</v>
      </c>
      <c r="N124" t="s">
        <v>1685</v>
      </c>
      <c r="O124" t="s">
        <v>368</v>
      </c>
      <c r="P124">
        <v>574</v>
      </c>
      <c r="Q124" t="s">
        <v>1926</v>
      </c>
      <c r="R124" t="s">
        <v>1927</v>
      </c>
    </row>
    <row r="125" spans="1:18" x14ac:dyDescent="0.25">
      <c r="A125" t="s">
        <v>1968</v>
      </c>
      <c r="B125" t="s">
        <v>1700</v>
      </c>
      <c r="C125" t="s">
        <v>1629</v>
      </c>
      <c r="D125" t="s">
        <v>1630</v>
      </c>
      <c r="E125" t="s">
        <v>1969</v>
      </c>
      <c r="F125" t="s">
        <v>1632</v>
      </c>
      <c r="G125" t="s">
        <v>1681</v>
      </c>
      <c r="H125" t="s">
        <v>1682</v>
      </c>
      <c r="I125" t="s">
        <v>1683</v>
      </c>
      <c r="J125" t="s">
        <v>1970</v>
      </c>
      <c r="L125" t="s">
        <v>1629</v>
      </c>
      <c r="M125" t="s">
        <v>1684</v>
      </c>
      <c r="N125" t="s">
        <v>1685</v>
      </c>
      <c r="O125" t="s">
        <v>1393</v>
      </c>
      <c r="P125">
        <v>178</v>
      </c>
      <c r="Q125" t="s">
        <v>1971</v>
      </c>
      <c r="R125" t="s">
        <v>1972</v>
      </c>
    </row>
    <row r="126" spans="1:18" x14ac:dyDescent="0.25">
      <c r="A126" t="s">
        <v>1968</v>
      </c>
      <c r="B126" t="s">
        <v>1700</v>
      </c>
      <c r="C126" t="s">
        <v>1629</v>
      </c>
      <c r="D126" t="s">
        <v>1630</v>
      </c>
      <c r="E126" t="s">
        <v>1969</v>
      </c>
      <c r="F126" t="s">
        <v>1632</v>
      </c>
      <c r="G126" t="s">
        <v>1686</v>
      </c>
      <c r="H126" t="s">
        <v>1687</v>
      </c>
      <c r="I126" t="s">
        <v>1688</v>
      </c>
      <c r="J126" t="s">
        <v>1970</v>
      </c>
      <c r="L126" t="s">
        <v>1629</v>
      </c>
      <c r="M126" t="s">
        <v>1684</v>
      </c>
      <c r="N126" t="s">
        <v>1685</v>
      </c>
      <c r="O126" t="s">
        <v>1393</v>
      </c>
      <c r="P126">
        <v>178</v>
      </c>
      <c r="Q126" t="s">
        <v>1971</v>
      </c>
      <c r="R126" t="s">
        <v>1972</v>
      </c>
    </row>
    <row r="127" spans="1:18" x14ac:dyDescent="0.25">
      <c r="A127" t="s">
        <v>1968</v>
      </c>
      <c r="B127" t="s">
        <v>1700</v>
      </c>
      <c r="C127" t="s">
        <v>1629</v>
      </c>
      <c r="D127" t="s">
        <v>1630</v>
      </c>
      <c r="E127" t="s">
        <v>1969</v>
      </c>
      <c r="F127" t="s">
        <v>1632</v>
      </c>
      <c r="G127" t="s">
        <v>1678</v>
      </c>
      <c r="H127" t="s">
        <v>1679</v>
      </c>
      <c r="I127" t="s">
        <v>1680</v>
      </c>
      <c r="J127" t="s">
        <v>1970</v>
      </c>
      <c r="L127" t="s">
        <v>1629</v>
      </c>
      <c r="M127" t="s">
        <v>1676</v>
      </c>
      <c r="N127" t="s">
        <v>1677</v>
      </c>
      <c r="O127" t="s">
        <v>1393</v>
      </c>
      <c r="P127">
        <v>178</v>
      </c>
      <c r="Q127" t="s">
        <v>1971</v>
      </c>
      <c r="R127" t="s">
        <v>1972</v>
      </c>
    </row>
    <row r="128" spans="1:18" x14ac:dyDescent="0.25">
      <c r="A128" t="s">
        <v>1968</v>
      </c>
      <c r="B128" t="s">
        <v>1700</v>
      </c>
      <c r="C128" t="s">
        <v>1629</v>
      </c>
      <c r="D128" t="s">
        <v>1630</v>
      </c>
      <c r="E128" t="s">
        <v>1969</v>
      </c>
      <c r="F128" t="s">
        <v>1632</v>
      </c>
      <c r="G128" t="s">
        <v>1689</v>
      </c>
      <c r="H128" t="s">
        <v>1690</v>
      </c>
      <c r="I128" t="s">
        <v>1691</v>
      </c>
      <c r="J128" t="s">
        <v>1970</v>
      </c>
      <c r="L128" t="s">
        <v>1629</v>
      </c>
      <c r="M128" t="s">
        <v>1692</v>
      </c>
      <c r="N128" t="s">
        <v>1693</v>
      </c>
      <c r="O128" t="s">
        <v>1393</v>
      </c>
      <c r="P128">
        <v>178</v>
      </c>
      <c r="Q128" t="s">
        <v>1971</v>
      </c>
      <c r="R128" t="s">
        <v>1972</v>
      </c>
    </row>
    <row r="129" spans="1:18" x14ac:dyDescent="0.25">
      <c r="A129" t="s">
        <v>1968</v>
      </c>
      <c r="B129" t="s">
        <v>1700</v>
      </c>
      <c r="C129" t="s">
        <v>1629</v>
      </c>
      <c r="D129" t="s">
        <v>1630</v>
      </c>
      <c r="E129" t="s">
        <v>1969</v>
      </c>
      <c r="F129" t="s">
        <v>1632</v>
      </c>
      <c r="G129" t="s">
        <v>1694</v>
      </c>
      <c r="H129" t="s">
        <v>1695</v>
      </c>
      <c r="I129" t="s">
        <v>1696</v>
      </c>
      <c r="J129" t="s">
        <v>1970</v>
      </c>
      <c r="L129" t="s">
        <v>1629</v>
      </c>
      <c r="M129" t="s">
        <v>1692</v>
      </c>
      <c r="N129" t="s">
        <v>1693</v>
      </c>
      <c r="O129" t="s">
        <v>1393</v>
      </c>
      <c r="P129">
        <v>178</v>
      </c>
      <c r="Q129" t="s">
        <v>1971</v>
      </c>
      <c r="R129" t="s">
        <v>1972</v>
      </c>
    </row>
    <row r="130" spans="1:18" x14ac:dyDescent="0.25">
      <c r="A130" t="s">
        <v>1968</v>
      </c>
      <c r="B130" t="s">
        <v>1700</v>
      </c>
      <c r="C130" t="s">
        <v>1629</v>
      </c>
      <c r="D130" t="s">
        <v>1630</v>
      </c>
      <c r="E130" t="s">
        <v>1969</v>
      </c>
      <c r="F130" t="s">
        <v>1632</v>
      </c>
      <c r="G130" t="s">
        <v>1702</v>
      </c>
      <c r="H130" t="s">
        <v>1703</v>
      </c>
      <c r="I130" t="s">
        <v>1704</v>
      </c>
      <c r="J130" t="s">
        <v>1970</v>
      </c>
      <c r="L130" t="s">
        <v>1629</v>
      </c>
      <c r="M130" t="s">
        <v>557</v>
      </c>
      <c r="N130" t="s">
        <v>558</v>
      </c>
      <c r="O130" t="s">
        <v>1393</v>
      </c>
      <c r="P130">
        <v>178</v>
      </c>
      <c r="Q130" t="s">
        <v>1971</v>
      </c>
      <c r="R130" t="s">
        <v>1972</v>
      </c>
    </row>
    <row r="131" spans="1:18" x14ac:dyDescent="0.25">
      <c r="A131" t="s">
        <v>1968</v>
      </c>
      <c r="B131" t="s">
        <v>1700</v>
      </c>
      <c r="C131" t="s">
        <v>1629</v>
      </c>
      <c r="D131" t="s">
        <v>1630</v>
      </c>
      <c r="E131" t="s">
        <v>1969</v>
      </c>
      <c r="F131" t="s">
        <v>1632</v>
      </c>
      <c r="G131" t="s">
        <v>1697</v>
      </c>
      <c r="H131" t="s">
        <v>1698</v>
      </c>
      <c r="I131" t="s">
        <v>1699</v>
      </c>
      <c r="J131" t="s">
        <v>1970</v>
      </c>
      <c r="L131" t="s">
        <v>1629</v>
      </c>
      <c r="M131" t="s">
        <v>557</v>
      </c>
      <c r="N131" t="s">
        <v>558</v>
      </c>
      <c r="O131" t="s">
        <v>1393</v>
      </c>
      <c r="P131">
        <v>178</v>
      </c>
      <c r="Q131" t="s">
        <v>1971</v>
      </c>
      <c r="R131" t="s">
        <v>1972</v>
      </c>
    </row>
    <row r="132" spans="1:18" x14ac:dyDescent="0.25">
      <c r="A132" t="s">
        <v>1968</v>
      </c>
      <c r="B132" t="s">
        <v>1700</v>
      </c>
      <c r="C132" t="s">
        <v>1629</v>
      </c>
      <c r="D132" t="s">
        <v>1630</v>
      </c>
      <c r="E132" t="s">
        <v>1969</v>
      </c>
      <c r="F132" t="s">
        <v>1632</v>
      </c>
      <c r="G132" t="s">
        <v>1706</v>
      </c>
      <c r="H132" t="s">
        <v>1707</v>
      </c>
      <c r="I132" t="s">
        <v>1708</v>
      </c>
      <c r="J132" t="s">
        <v>1970</v>
      </c>
      <c r="L132" t="s">
        <v>1629</v>
      </c>
      <c r="M132" t="s">
        <v>1709</v>
      </c>
      <c r="N132" t="s">
        <v>1710</v>
      </c>
      <c r="O132" t="s">
        <v>1393</v>
      </c>
      <c r="P132">
        <v>178</v>
      </c>
      <c r="Q132" t="s">
        <v>1971</v>
      </c>
      <c r="R132" t="s">
        <v>1972</v>
      </c>
    </row>
    <row r="133" spans="1:18" x14ac:dyDescent="0.25">
      <c r="A133" t="s">
        <v>1968</v>
      </c>
      <c r="B133" t="s">
        <v>1700</v>
      </c>
      <c r="C133" t="s">
        <v>1629</v>
      </c>
      <c r="D133" t="s">
        <v>1630</v>
      </c>
      <c r="E133" t="s">
        <v>1969</v>
      </c>
      <c r="F133" t="s">
        <v>1632</v>
      </c>
      <c r="G133" t="s">
        <v>585</v>
      </c>
      <c r="H133" t="s">
        <v>1711</v>
      </c>
      <c r="I133" t="s">
        <v>1712</v>
      </c>
      <c r="J133" t="s">
        <v>1970</v>
      </c>
      <c r="L133" t="s">
        <v>1629</v>
      </c>
      <c r="M133" t="s">
        <v>1709</v>
      </c>
      <c r="N133" t="s">
        <v>1710</v>
      </c>
      <c r="O133" t="s">
        <v>1393</v>
      </c>
      <c r="P133">
        <v>178</v>
      </c>
      <c r="Q133" t="s">
        <v>1971</v>
      </c>
      <c r="R133" t="s">
        <v>1972</v>
      </c>
    </row>
    <row r="134" spans="1:18" x14ac:dyDescent="0.25">
      <c r="A134" t="s">
        <v>1968</v>
      </c>
      <c r="B134" t="s">
        <v>1700</v>
      </c>
      <c r="C134" t="s">
        <v>1629</v>
      </c>
      <c r="D134" t="s">
        <v>1630</v>
      </c>
      <c r="E134" t="s">
        <v>1969</v>
      </c>
      <c r="F134" t="s">
        <v>1632</v>
      </c>
      <c r="G134" t="s">
        <v>1713</v>
      </c>
      <c r="H134" t="s">
        <v>1714</v>
      </c>
      <c r="I134" t="s">
        <v>1715</v>
      </c>
      <c r="J134" t="s">
        <v>1970</v>
      </c>
      <c r="L134" t="s">
        <v>1629</v>
      </c>
      <c r="M134" t="s">
        <v>1716</v>
      </c>
      <c r="N134" t="s">
        <v>1717</v>
      </c>
      <c r="O134" t="s">
        <v>1393</v>
      </c>
      <c r="P134">
        <v>178</v>
      </c>
      <c r="Q134" t="s">
        <v>1971</v>
      </c>
      <c r="R134" t="s">
        <v>1972</v>
      </c>
    </row>
    <row r="135" spans="1:18" x14ac:dyDescent="0.25">
      <c r="A135" t="s">
        <v>1968</v>
      </c>
      <c r="B135" t="s">
        <v>1700</v>
      </c>
      <c r="C135" t="s">
        <v>1629</v>
      </c>
      <c r="D135" t="s">
        <v>1630</v>
      </c>
      <c r="E135" t="s">
        <v>1969</v>
      </c>
      <c r="F135" t="s">
        <v>1632</v>
      </c>
      <c r="G135" t="s">
        <v>1663</v>
      </c>
      <c r="H135" t="s">
        <v>1664</v>
      </c>
      <c r="I135" t="s">
        <v>1665</v>
      </c>
      <c r="J135" t="s">
        <v>1970</v>
      </c>
      <c r="L135" t="s">
        <v>1629</v>
      </c>
      <c r="M135" t="s">
        <v>1661</v>
      </c>
      <c r="N135" t="s">
        <v>1662</v>
      </c>
      <c r="O135" t="s">
        <v>1393</v>
      </c>
      <c r="P135">
        <v>178</v>
      </c>
      <c r="Q135" t="s">
        <v>1971</v>
      </c>
      <c r="R135" t="s">
        <v>1972</v>
      </c>
    </row>
    <row r="136" spans="1:18" x14ac:dyDescent="0.25">
      <c r="A136" t="s">
        <v>1968</v>
      </c>
      <c r="B136" t="s">
        <v>1700</v>
      </c>
      <c r="C136" t="s">
        <v>1629</v>
      </c>
      <c r="D136" t="s">
        <v>1630</v>
      </c>
      <c r="E136" t="s">
        <v>1969</v>
      </c>
      <c r="F136" t="s">
        <v>1632</v>
      </c>
      <c r="G136" t="s">
        <v>1658</v>
      </c>
      <c r="H136" t="s">
        <v>1659</v>
      </c>
      <c r="I136" t="s">
        <v>1660</v>
      </c>
      <c r="J136" t="s">
        <v>1970</v>
      </c>
      <c r="L136" t="s">
        <v>1629</v>
      </c>
      <c r="M136" t="s">
        <v>1661</v>
      </c>
      <c r="N136" t="s">
        <v>1662</v>
      </c>
      <c r="O136" t="s">
        <v>1393</v>
      </c>
      <c r="P136">
        <v>178</v>
      </c>
      <c r="Q136" t="s">
        <v>1971</v>
      </c>
      <c r="R136" t="s">
        <v>1972</v>
      </c>
    </row>
    <row r="137" spans="1:18" x14ac:dyDescent="0.25">
      <c r="A137" t="s">
        <v>1968</v>
      </c>
      <c r="B137" t="s">
        <v>1700</v>
      </c>
      <c r="C137" t="s">
        <v>1629</v>
      </c>
      <c r="D137" t="s">
        <v>1630</v>
      </c>
      <c r="E137" t="s">
        <v>1969</v>
      </c>
      <c r="F137" t="s">
        <v>1632</v>
      </c>
      <c r="G137" t="s">
        <v>1666</v>
      </c>
      <c r="H137" t="s">
        <v>1667</v>
      </c>
      <c r="I137" t="s">
        <v>1668</v>
      </c>
      <c r="J137" t="s">
        <v>1970</v>
      </c>
      <c r="L137" t="s">
        <v>1629</v>
      </c>
      <c r="M137" t="s">
        <v>1669</v>
      </c>
      <c r="N137" t="s">
        <v>1670</v>
      </c>
      <c r="O137" t="s">
        <v>1393</v>
      </c>
      <c r="P137">
        <v>178</v>
      </c>
      <c r="Q137" t="s">
        <v>1971</v>
      </c>
      <c r="R137" t="s">
        <v>1972</v>
      </c>
    </row>
    <row r="138" spans="1:18" x14ac:dyDescent="0.25">
      <c r="A138" t="s">
        <v>1968</v>
      </c>
      <c r="B138" t="s">
        <v>1700</v>
      </c>
      <c r="C138" t="s">
        <v>1629</v>
      </c>
      <c r="D138" t="s">
        <v>1630</v>
      </c>
      <c r="E138" t="s">
        <v>1969</v>
      </c>
      <c r="F138" t="s">
        <v>1632</v>
      </c>
      <c r="G138" t="s">
        <v>1671</v>
      </c>
      <c r="H138" t="s">
        <v>1672</v>
      </c>
      <c r="I138" t="s">
        <v>1673</v>
      </c>
      <c r="J138" t="s">
        <v>1970</v>
      </c>
      <c r="L138" t="s">
        <v>1629</v>
      </c>
      <c r="M138" t="s">
        <v>1669</v>
      </c>
      <c r="N138" t="s">
        <v>1670</v>
      </c>
      <c r="O138" t="s">
        <v>1393</v>
      </c>
      <c r="P138">
        <v>178</v>
      </c>
      <c r="Q138" t="s">
        <v>1971</v>
      </c>
      <c r="R138" t="s">
        <v>1972</v>
      </c>
    </row>
    <row r="139" spans="1:18" x14ac:dyDescent="0.25">
      <c r="A139" t="s">
        <v>1968</v>
      </c>
      <c r="B139" t="s">
        <v>1700</v>
      </c>
      <c r="C139" t="s">
        <v>1629</v>
      </c>
      <c r="D139" t="s">
        <v>1630</v>
      </c>
      <c r="E139" t="s">
        <v>1969</v>
      </c>
      <c r="F139" t="s">
        <v>1632</v>
      </c>
      <c r="G139" t="s">
        <v>1484</v>
      </c>
      <c r="H139" t="s">
        <v>1674</v>
      </c>
      <c r="I139" t="s">
        <v>1675</v>
      </c>
      <c r="J139" t="s">
        <v>1970</v>
      </c>
      <c r="L139" t="s">
        <v>1629</v>
      </c>
      <c r="M139" t="s">
        <v>1676</v>
      </c>
      <c r="N139" t="s">
        <v>1677</v>
      </c>
      <c r="O139" t="s">
        <v>1393</v>
      </c>
      <c r="P139">
        <v>178</v>
      </c>
      <c r="Q139" t="s">
        <v>1971</v>
      </c>
      <c r="R139" t="s">
        <v>1972</v>
      </c>
    </row>
    <row r="140" spans="1:18" x14ac:dyDescent="0.25">
      <c r="A140" t="s">
        <v>1968</v>
      </c>
      <c r="B140" t="s">
        <v>1700</v>
      </c>
      <c r="C140" t="s">
        <v>1629</v>
      </c>
      <c r="D140" t="s">
        <v>1630</v>
      </c>
      <c r="E140" t="s">
        <v>1969</v>
      </c>
      <c r="F140" t="s">
        <v>1632</v>
      </c>
      <c r="G140" t="s">
        <v>1633</v>
      </c>
      <c r="H140" t="s">
        <v>1634</v>
      </c>
      <c r="I140" t="s">
        <v>1635</v>
      </c>
      <c r="J140" t="s">
        <v>1970</v>
      </c>
      <c r="L140" t="s">
        <v>1629</v>
      </c>
      <c r="M140" t="s">
        <v>1638</v>
      </c>
      <c r="N140" t="s">
        <v>1639</v>
      </c>
      <c r="O140" t="s">
        <v>1393</v>
      </c>
      <c r="P140">
        <v>178</v>
      </c>
      <c r="Q140" t="s">
        <v>1971</v>
      </c>
      <c r="R140" t="s">
        <v>1972</v>
      </c>
    </row>
    <row r="141" spans="1:18" x14ac:dyDescent="0.25">
      <c r="A141" t="s">
        <v>1968</v>
      </c>
      <c r="B141" t="s">
        <v>1700</v>
      </c>
      <c r="C141" t="s">
        <v>1629</v>
      </c>
      <c r="D141" t="s">
        <v>1630</v>
      </c>
      <c r="E141" t="s">
        <v>1969</v>
      </c>
      <c r="F141" t="s">
        <v>1632</v>
      </c>
      <c r="G141" t="s">
        <v>1642</v>
      </c>
      <c r="H141" t="s">
        <v>1643</v>
      </c>
      <c r="I141" t="s">
        <v>1644</v>
      </c>
      <c r="J141" t="s">
        <v>1970</v>
      </c>
      <c r="L141" t="s">
        <v>1629</v>
      </c>
      <c r="M141" t="s">
        <v>1645</v>
      </c>
      <c r="N141" t="s">
        <v>1646</v>
      </c>
      <c r="O141" t="s">
        <v>1393</v>
      </c>
      <c r="P141">
        <v>178</v>
      </c>
      <c r="Q141" t="s">
        <v>1971</v>
      </c>
      <c r="R141" t="s">
        <v>1972</v>
      </c>
    </row>
    <row r="142" spans="1:18" x14ac:dyDescent="0.25">
      <c r="A142" t="s">
        <v>1968</v>
      </c>
      <c r="B142" t="s">
        <v>1700</v>
      </c>
      <c r="C142" t="s">
        <v>1629</v>
      </c>
      <c r="D142" t="s">
        <v>1630</v>
      </c>
      <c r="E142" t="s">
        <v>1969</v>
      </c>
      <c r="F142" t="s">
        <v>1632</v>
      </c>
      <c r="G142" t="s">
        <v>1650</v>
      </c>
      <c r="H142" t="s">
        <v>1651</v>
      </c>
      <c r="I142" t="s">
        <v>1652</v>
      </c>
      <c r="J142" t="s">
        <v>1970</v>
      </c>
      <c r="L142" t="s">
        <v>1629</v>
      </c>
      <c r="M142" t="s">
        <v>1653</v>
      </c>
      <c r="N142" t="s">
        <v>1654</v>
      </c>
      <c r="O142" t="s">
        <v>1393</v>
      </c>
      <c r="P142">
        <v>178</v>
      </c>
      <c r="Q142" t="s">
        <v>1971</v>
      </c>
      <c r="R142" t="s">
        <v>1972</v>
      </c>
    </row>
    <row r="143" spans="1:18" x14ac:dyDescent="0.25">
      <c r="A143" t="s">
        <v>1968</v>
      </c>
      <c r="B143" t="s">
        <v>1700</v>
      </c>
      <c r="C143" t="s">
        <v>1629</v>
      </c>
      <c r="D143" t="s">
        <v>1630</v>
      </c>
      <c r="E143" t="s">
        <v>1969</v>
      </c>
      <c r="F143" t="s">
        <v>1632</v>
      </c>
      <c r="G143" t="s">
        <v>1655</v>
      </c>
      <c r="H143" t="s">
        <v>1656</v>
      </c>
      <c r="I143" t="s">
        <v>1657</v>
      </c>
      <c r="J143" t="s">
        <v>1970</v>
      </c>
      <c r="L143" t="s">
        <v>1629</v>
      </c>
      <c r="M143" t="s">
        <v>1653</v>
      </c>
      <c r="N143" t="s">
        <v>1654</v>
      </c>
      <c r="O143" t="s">
        <v>1393</v>
      </c>
      <c r="P143">
        <v>178</v>
      </c>
      <c r="Q143" t="s">
        <v>1971</v>
      </c>
      <c r="R143" t="s">
        <v>1972</v>
      </c>
    </row>
    <row r="144" spans="1:18" x14ac:dyDescent="0.25">
      <c r="A144" t="s">
        <v>1968</v>
      </c>
      <c r="B144" t="s">
        <v>1700</v>
      </c>
      <c r="C144" t="s">
        <v>1629</v>
      </c>
      <c r="D144" t="s">
        <v>1630</v>
      </c>
      <c r="E144" t="s">
        <v>1969</v>
      </c>
      <c r="F144" t="s">
        <v>1632</v>
      </c>
      <c r="G144" t="s">
        <v>1647</v>
      </c>
      <c r="H144" t="s">
        <v>1648</v>
      </c>
      <c r="I144" t="s">
        <v>1649</v>
      </c>
      <c r="J144" t="s">
        <v>1970</v>
      </c>
      <c r="L144" t="s">
        <v>1629</v>
      </c>
      <c r="M144" t="s">
        <v>1645</v>
      </c>
      <c r="N144" t="s">
        <v>1646</v>
      </c>
      <c r="O144" t="s">
        <v>1393</v>
      </c>
      <c r="P144">
        <v>178</v>
      </c>
      <c r="Q144" t="s">
        <v>1971</v>
      </c>
      <c r="R144" t="s">
        <v>1972</v>
      </c>
    </row>
    <row r="145" spans="1:18" x14ac:dyDescent="0.25">
      <c r="A145" t="s">
        <v>1968</v>
      </c>
      <c r="B145" t="s">
        <v>1700</v>
      </c>
      <c r="C145" t="s">
        <v>1629</v>
      </c>
      <c r="D145" t="s">
        <v>1630</v>
      </c>
      <c r="E145" t="s">
        <v>1969</v>
      </c>
      <c r="F145" t="s">
        <v>1632</v>
      </c>
      <c r="G145" t="s">
        <v>1718</v>
      </c>
      <c r="H145" t="s">
        <v>1719</v>
      </c>
      <c r="I145" t="s">
        <v>1720</v>
      </c>
      <c r="J145" t="s">
        <v>1970</v>
      </c>
      <c r="L145" t="s">
        <v>1629</v>
      </c>
      <c r="M145" t="s">
        <v>1716</v>
      </c>
      <c r="N145" t="s">
        <v>1717</v>
      </c>
      <c r="O145" t="s">
        <v>1393</v>
      </c>
      <c r="P145">
        <v>178</v>
      </c>
      <c r="Q145" t="s">
        <v>1971</v>
      </c>
      <c r="R145" t="s">
        <v>1972</v>
      </c>
    </row>
    <row r="146" spans="1:18" x14ac:dyDescent="0.25">
      <c r="A146" t="s">
        <v>1968</v>
      </c>
      <c r="B146" t="s">
        <v>1700</v>
      </c>
      <c r="C146" t="s">
        <v>1629</v>
      </c>
      <c r="D146" t="s">
        <v>1630</v>
      </c>
      <c r="E146" t="s">
        <v>1969</v>
      </c>
      <c r="F146" t="s">
        <v>1632</v>
      </c>
      <c r="G146" t="s">
        <v>1721</v>
      </c>
      <c r="H146" t="s">
        <v>1722</v>
      </c>
      <c r="I146" t="s">
        <v>1723</v>
      </c>
      <c r="J146" t="s">
        <v>1970</v>
      </c>
      <c r="L146" t="s">
        <v>1629</v>
      </c>
      <c r="M146" t="s">
        <v>1724</v>
      </c>
      <c r="N146" t="s">
        <v>1725</v>
      </c>
      <c r="O146" t="s">
        <v>1393</v>
      </c>
      <c r="P146">
        <v>178</v>
      </c>
      <c r="Q146" t="s">
        <v>1971</v>
      </c>
      <c r="R146" t="s">
        <v>1972</v>
      </c>
    </row>
    <row r="147" spans="1:18" hidden="1" x14ac:dyDescent="0.25">
      <c r="A147" t="s">
        <v>1973</v>
      </c>
      <c r="B147" t="s">
        <v>1974</v>
      </c>
      <c r="C147" t="s">
        <v>1629</v>
      </c>
      <c r="D147" t="s">
        <v>1897</v>
      </c>
      <c r="E147" t="s">
        <v>1975</v>
      </c>
      <c r="F147" t="s">
        <v>1729</v>
      </c>
      <c r="G147" t="s">
        <v>1976</v>
      </c>
      <c r="H147" t="s">
        <v>1976</v>
      </c>
      <c r="I147" t="s">
        <v>1977</v>
      </c>
      <c r="J147" t="s">
        <v>1820</v>
      </c>
      <c r="K147" t="s">
        <v>1821</v>
      </c>
      <c r="L147" t="s">
        <v>1978</v>
      </c>
      <c r="M147" t="s">
        <v>1645</v>
      </c>
      <c r="N147" t="s">
        <v>1646</v>
      </c>
      <c r="O147" t="s">
        <v>605</v>
      </c>
      <c r="P147">
        <v>154</v>
      </c>
      <c r="Q147" t="s">
        <v>1979</v>
      </c>
      <c r="R147" t="s">
        <v>1980</v>
      </c>
    </row>
    <row r="148" spans="1:18" hidden="1" x14ac:dyDescent="0.25">
      <c r="A148" t="s">
        <v>1973</v>
      </c>
      <c r="B148" t="s">
        <v>1974</v>
      </c>
      <c r="C148" t="s">
        <v>1629</v>
      </c>
      <c r="D148" t="s">
        <v>1897</v>
      </c>
      <c r="E148" t="s">
        <v>1975</v>
      </c>
      <c r="F148" t="s">
        <v>1729</v>
      </c>
      <c r="G148" t="s">
        <v>1981</v>
      </c>
      <c r="H148" t="s">
        <v>1981</v>
      </c>
      <c r="I148" t="s">
        <v>1982</v>
      </c>
      <c r="J148" t="s">
        <v>1820</v>
      </c>
      <c r="K148" t="s">
        <v>1821</v>
      </c>
      <c r="L148" t="s">
        <v>1978</v>
      </c>
      <c r="M148" t="s">
        <v>1638</v>
      </c>
      <c r="N148" t="s">
        <v>1639</v>
      </c>
      <c r="O148" t="s">
        <v>605</v>
      </c>
      <c r="P148">
        <v>154</v>
      </c>
      <c r="Q148" t="s">
        <v>1979</v>
      </c>
      <c r="R148" t="s">
        <v>1980</v>
      </c>
    </row>
    <row r="149" spans="1:18" hidden="1" x14ac:dyDescent="0.25">
      <c r="A149" t="s">
        <v>1973</v>
      </c>
      <c r="B149" t="s">
        <v>1974</v>
      </c>
      <c r="C149" t="s">
        <v>1629</v>
      </c>
      <c r="D149" t="s">
        <v>1897</v>
      </c>
      <c r="E149" t="s">
        <v>1975</v>
      </c>
      <c r="F149" t="s">
        <v>1729</v>
      </c>
      <c r="G149" t="s">
        <v>1820</v>
      </c>
      <c r="H149" t="s">
        <v>1820</v>
      </c>
      <c r="I149" t="s">
        <v>1983</v>
      </c>
      <c r="J149" t="s">
        <v>1820</v>
      </c>
      <c r="K149" t="s">
        <v>1821</v>
      </c>
      <c r="L149" t="s">
        <v>1978</v>
      </c>
      <c r="M149" t="s">
        <v>1638</v>
      </c>
      <c r="N149" t="s">
        <v>1639</v>
      </c>
      <c r="O149" t="s">
        <v>605</v>
      </c>
      <c r="P149">
        <v>154</v>
      </c>
      <c r="Q149" t="s">
        <v>1979</v>
      </c>
      <c r="R149" t="s">
        <v>1980</v>
      </c>
    </row>
    <row r="150" spans="1:18" hidden="1" x14ac:dyDescent="0.25">
      <c r="A150" t="s">
        <v>1984</v>
      </c>
      <c r="B150" t="s">
        <v>1700</v>
      </c>
      <c r="C150" t="s">
        <v>1629</v>
      </c>
      <c r="D150" t="s">
        <v>1630</v>
      </c>
      <c r="E150" t="s">
        <v>1985</v>
      </c>
      <c r="F150" t="s">
        <v>1741</v>
      </c>
      <c r="G150" t="s">
        <v>1986</v>
      </c>
      <c r="H150" t="s">
        <v>1987</v>
      </c>
      <c r="I150" t="s">
        <v>1988</v>
      </c>
      <c r="J150" t="s">
        <v>1666</v>
      </c>
      <c r="K150" t="s">
        <v>1989</v>
      </c>
      <c r="L150" t="s">
        <v>1629</v>
      </c>
      <c r="M150" t="s">
        <v>1669</v>
      </c>
      <c r="N150" t="s">
        <v>1670</v>
      </c>
      <c r="O150" t="s">
        <v>10</v>
      </c>
      <c r="P150">
        <v>321</v>
      </c>
      <c r="Q150" t="s">
        <v>1990</v>
      </c>
      <c r="R150" t="s">
        <v>1991</v>
      </c>
    </row>
    <row r="151" spans="1:18" hidden="1" x14ac:dyDescent="0.25">
      <c r="A151" t="s">
        <v>1984</v>
      </c>
      <c r="B151" t="s">
        <v>1700</v>
      </c>
      <c r="C151" t="s">
        <v>1629</v>
      </c>
      <c r="D151" t="s">
        <v>1630</v>
      </c>
      <c r="E151" t="s">
        <v>1985</v>
      </c>
      <c r="F151" t="s">
        <v>1741</v>
      </c>
      <c r="G151" t="s">
        <v>1930</v>
      </c>
      <c r="H151" t="s">
        <v>1992</v>
      </c>
      <c r="I151" t="s">
        <v>1993</v>
      </c>
      <c r="J151" t="s">
        <v>1666</v>
      </c>
      <c r="K151" t="s">
        <v>1989</v>
      </c>
      <c r="L151" t="s">
        <v>1629</v>
      </c>
      <c r="M151" t="s">
        <v>1709</v>
      </c>
      <c r="N151" t="s">
        <v>1710</v>
      </c>
      <c r="O151" t="s">
        <v>10</v>
      </c>
      <c r="P151">
        <v>321</v>
      </c>
      <c r="Q151" t="s">
        <v>1990</v>
      </c>
      <c r="R151" t="s">
        <v>1991</v>
      </c>
    </row>
    <row r="152" spans="1:18" hidden="1" x14ac:dyDescent="0.25">
      <c r="A152" t="s">
        <v>1984</v>
      </c>
      <c r="B152" t="s">
        <v>1700</v>
      </c>
      <c r="C152" t="s">
        <v>1629</v>
      </c>
      <c r="D152" t="s">
        <v>1630</v>
      </c>
      <c r="E152" t="s">
        <v>1985</v>
      </c>
      <c r="F152" t="s">
        <v>1741</v>
      </c>
      <c r="G152" t="s">
        <v>1939</v>
      </c>
      <c r="H152" t="s">
        <v>1994</v>
      </c>
      <c r="I152" t="s">
        <v>1995</v>
      </c>
      <c r="J152" t="s">
        <v>1666</v>
      </c>
      <c r="K152" t="s">
        <v>1989</v>
      </c>
      <c r="L152" t="s">
        <v>1629</v>
      </c>
      <c r="M152" t="s">
        <v>557</v>
      </c>
      <c r="N152" t="s">
        <v>558</v>
      </c>
      <c r="O152" t="s">
        <v>10</v>
      </c>
      <c r="P152">
        <v>321</v>
      </c>
      <c r="Q152" t="s">
        <v>1990</v>
      </c>
      <c r="R152" t="s">
        <v>1991</v>
      </c>
    </row>
    <row r="153" spans="1:18" hidden="1" x14ac:dyDescent="0.25">
      <c r="A153" t="s">
        <v>1984</v>
      </c>
      <c r="B153" t="s">
        <v>1700</v>
      </c>
      <c r="C153" t="s">
        <v>1629</v>
      </c>
      <c r="D153" t="s">
        <v>1630</v>
      </c>
      <c r="E153" t="s">
        <v>1985</v>
      </c>
      <c r="F153" t="s">
        <v>1741</v>
      </c>
      <c r="G153" t="s">
        <v>1742</v>
      </c>
      <c r="H153" t="s">
        <v>1743</v>
      </c>
      <c r="I153" t="s">
        <v>1744</v>
      </c>
      <c r="J153" t="s">
        <v>1666</v>
      </c>
      <c r="K153" t="s">
        <v>1989</v>
      </c>
      <c r="L153" t="s">
        <v>1629</v>
      </c>
      <c r="M153" t="s">
        <v>1692</v>
      </c>
      <c r="N153" t="s">
        <v>1693</v>
      </c>
      <c r="O153" t="s">
        <v>10</v>
      </c>
      <c r="P153">
        <v>321</v>
      </c>
      <c r="Q153" t="s">
        <v>1990</v>
      </c>
      <c r="R153" t="s">
        <v>1991</v>
      </c>
    </row>
    <row r="154" spans="1:18" hidden="1" x14ac:dyDescent="0.25">
      <c r="A154" t="s">
        <v>1984</v>
      </c>
      <c r="B154" t="s">
        <v>1700</v>
      </c>
      <c r="C154" t="s">
        <v>1629</v>
      </c>
      <c r="D154" t="s">
        <v>1630</v>
      </c>
      <c r="E154" t="s">
        <v>1985</v>
      </c>
      <c r="F154" t="s">
        <v>1741</v>
      </c>
      <c r="G154" t="s">
        <v>1958</v>
      </c>
      <c r="H154" t="s">
        <v>1996</v>
      </c>
      <c r="I154" t="s">
        <v>1997</v>
      </c>
      <c r="J154" t="s">
        <v>1666</v>
      </c>
      <c r="K154" t="s">
        <v>1989</v>
      </c>
      <c r="L154" t="s">
        <v>1629</v>
      </c>
      <c r="M154" t="s">
        <v>1684</v>
      </c>
      <c r="N154" t="s">
        <v>1685</v>
      </c>
      <c r="O154" t="s">
        <v>10</v>
      </c>
      <c r="P154">
        <v>321</v>
      </c>
      <c r="Q154" t="s">
        <v>1990</v>
      </c>
      <c r="R154" t="s">
        <v>1991</v>
      </c>
    </row>
    <row r="155" spans="1:18" hidden="1" x14ac:dyDescent="0.25">
      <c r="A155" t="s">
        <v>1984</v>
      </c>
      <c r="B155" t="s">
        <v>1700</v>
      </c>
      <c r="C155" t="s">
        <v>1629</v>
      </c>
      <c r="D155" t="s">
        <v>1630</v>
      </c>
      <c r="E155" t="s">
        <v>1985</v>
      </c>
      <c r="F155" t="s">
        <v>1741</v>
      </c>
      <c r="G155" t="s">
        <v>1998</v>
      </c>
      <c r="H155" t="s">
        <v>1999</v>
      </c>
      <c r="I155" t="s">
        <v>2000</v>
      </c>
      <c r="J155" t="s">
        <v>1666</v>
      </c>
      <c r="K155" t="s">
        <v>1989</v>
      </c>
      <c r="L155" t="s">
        <v>1629</v>
      </c>
      <c r="M155" t="s">
        <v>1676</v>
      </c>
      <c r="N155" t="s">
        <v>1677</v>
      </c>
      <c r="O155" t="s">
        <v>10</v>
      </c>
      <c r="P155">
        <v>321</v>
      </c>
      <c r="Q155" t="s">
        <v>1990</v>
      </c>
      <c r="R155" t="s">
        <v>1991</v>
      </c>
    </row>
    <row r="156" spans="1:18" hidden="1" x14ac:dyDescent="0.25">
      <c r="A156" t="s">
        <v>1984</v>
      </c>
      <c r="B156" t="s">
        <v>1700</v>
      </c>
      <c r="C156" t="s">
        <v>1629</v>
      </c>
      <c r="D156" t="s">
        <v>1630</v>
      </c>
      <c r="E156" t="s">
        <v>1985</v>
      </c>
      <c r="F156" t="s">
        <v>1741</v>
      </c>
      <c r="G156" t="s">
        <v>2001</v>
      </c>
      <c r="H156" t="s">
        <v>2002</v>
      </c>
      <c r="I156" t="s">
        <v>2003</v>
      </c>
      <c r="J156" t="s">
        <v>1666</v>
      </c>
      <c r="K156" t="s">
        <v>1989</v>
      </c>
      <c r="L156" t="s">
        <v>1629</v>
      </c>
      <c r="M156" t="s">
        <v>1716</v>
      </c>
      <c r="N156" t="s">
        <v>1717</v>
      </c>
      <c r="O156" t="s">
        <v>10</v>
      </c>
      <c r="P156">
        <v>321</v>
      </c>
      <c r="Q156" t="s">
        <v>1990</v>
      </c>
      <c r="R156" t="s">
        <v>1991</v>
      </c>
    </row>
    <row r="157" spans="1:18" hidden="1" x14ac:dyDescent="0.25">
      <c r="A157" t="s">
        <v>1984</v>
      </c>
      <c r="B157" t="s">
        <v>1700</v>
      </c>
      <c r="C157" t="s">
        <v>1629</v>
      </c>
      <c r="D157" t="s">
        <v>1630</v>
      </c>
      <c r="E157" t="s">
        <v>1985</v>
      </c>
      <c r="F157" t="s">
        <v>1741</v>
      </c>
      <c r="G157" t="s">
        <v>2004</v>
      </c>
      <c r="H157" t="s">
        <v>2005</v>
      </c>
      <c r="I157" t="s">
        <v>2006</v>
      </c>
      <c r="J157" t="s">
        <v>1666</v>
      </c>
      <c r="K157" t="s">
        <v>1989</v>
      </c>
      <c r="L157" t="s">
        <v>1629</v>
      </c>
      <c r="M157" t="s">
        <v>1724</v>
      </c>
      <c r="N157" t="s">
        <v>1725</v>
      </c>
      <c r="O157" t="s">
        <v>10</v>
      </c>
      <c r="P157">
        <v>321</v>
      </c>
      <c r="Q157" t="s">
        <v>1990</v>
      </c>
      <c r="R157" t="s">
        <v>1991</v>
      </c>
    </row>
    <row r="158" spans="1:18" hidden="1" x14ac:dyDescent="0.25">
      <c r="A158" t="s">
        <v>1984</v>
      </c>
      <c r="B158" t="s">
        <v>1700</v>
      </c>
      <c r="C158" t="s">
        <v>1629</v>
      </c>
      <c r="D158" t="s">
        <v>1630</v>
      </c>
      <c r="E158" t="s">
        <v>1985</v>
      </c>
      <c r="F158" t="s">
        <v>1741</v>
      </c>
      <c r="G158" t="s">
        <v>2007</v>
      </c>
      <c r="H158" t="s">
        <v>2008</v>
      </c>
      <c r="I158" t="s">
        <v>2009</v>
      </c>
      <c r="J158" t="s">
        <v>1666</v>
      </c>
      <c r="K158" t="s">
        <v>1989</v>
      </c>
      <c r="L158" t="s">
        <v>1629</v>
      </c>
      <c r="M158" t="s">
        <v>1770</v>
      </c>
      <c r="N158" t="s">
        <v>1771</v>
      </c>
      <c r="O158" t="s">
        <v>10</v>
      </c>
      <c r="P158">
        <v>321</v>
      </c>
      <c r="Q158" t="s">
        <v>1990</v>
      </c>
      <c r="R158" t="s">
        <v>1991</v>
      </c>
    </row>
    <row r="159" spans="1:18" hidden="1" x14ac:dyDescent="0.25">
      <c r="A159" t="s">
        <v>1984</v>
      </c>
      <c r="B159" t="s">
        <v>1700</v>
      </c>
      <c r="C159" t="s">
        <v>1629</v>
      </c>
      <c r="D159" t="s">
        <v>1630</v>
      </c>
      <c r="E159" t="s">
        <v>1985</v>
      </c>
      <c r="F159" t="s">
        <v>1741</v>
      </c>
      <c r="G159" t="s">
        <v>2010</v>
      </c>
      <c r="H159" t="s">
        <v>2011</v>
      </c>
      <c r="I159" t="s">
        <v>2012</v>
      </c>
      <c r="J159" t="s">
        <v>1666</v>
      </c>
      <c r="K159" t="s">
        <v>1989</v>
      </c>
      <c r="L159" t="s">
        <v>1629</v>
      </c>
      <c r="M159" t="s">
        <v>1778</v>
      </c>
      <c r="N159" t="s">
        <v>1779</v>
      </c>
      <c r="O159" t="s">
        <v>10</v>
      </c>
      <c r="P159">
        <v>321</v>
      </c>
      <c r="Q159" t="s">
        <v>1990</v>
      </c>
      <c r="R159" t="s">
        <v>1991</v>
      </c>
    </row>
    <row r="160" spans="1:18" hidden="1" x14ac:dyDescent="0.25">
      <c r="A160" t="s">
        <v>2013</v>
      </c>
      <c r="B160" t="s">
        <v>1700</v>
      </c>
      <c r="C160" t="s">
        <v>1629</v>
      </c>
      <c r="D160" t="s">
        <v>1630</v>
      </c>
      <c r="E160" t="s">
        <v>2014</v>
      </c>
      <c r="F160" t="s">
        <v>1729</v>
      </c>
      <c r="G160" t="s">
        <v>2015</v>
      </c>
      <c r="H160" t="s">
        <v>2016</v>
      </c>
      <c r="I160" t="s">
        <v>2017</v>
      </c>
      <c r="J160" t="s">
        <v>2018</v>
      </c>
      <c r="K160" t="s">
        <v>2018</v>
      </c>
      <c r="L160" t="s">
        <v>1629</v>
      </c>
      <c r="M160" t="s">
        <v>1786</v>
      </c>
      <c r="N160" t="s">
        <v>1787</v>
      </c>
      <c r="O160" t="s">
        <v>605</v>
      </c>
      <c r="P160">
        <v>154</v>
      </c>
      <c r="Q160" t="s">
        <v>2019</v>
      </c>
      <c r="R160" t="s">
        <v>2020</v>
      </c>
    </row>
    <row r="161" spans="1:18" hidden="1" x14ac:dyDescent="0.25">
      <c r="A161" t="s">
        <v>2013</v>
      </c>
      <c r="B161" t="s">
        <v>1700</v>
      </c>
      <c r="C161" t="s">
        <v>1629</v>
      </c>
      <c r="D161" t="s">
        <v>1630</v>
      </c>
      <c r="E161" t="s">
        <v>2021</v>
      </c>
      <c r="F161" t="s">
        <v>1729</v>
      </c>
      <c r="G161" t="s">
        <v>2022</v>
      </c>
      <c r="H161" t="s">
        <v>783</v>
      </c>
      <c r="I161" t="s">
        <v>2023</v>
      </c>
      <c r="J161" t="s">
        <v>2022</v>
      </c>
      <c r="K161" t="s">
        <v>2022</v>
      </c>
      <c r="L161" t="s">
        <v>1629</v>
      </c>
      <c r="M161" t="s">
        <v>1661</v>
      </c>
      <c r="N161" t="s">
        <v>1662</v>
      </c>
      <c r="O161" t="s">
        <v>605</v>
      </c>
      <c r="P161">
        <v>154</v>
      </c>
      <c r="Q161" t="s">
        <v>2019</v>
      </c>
      <c r="R161" t="s">
        <v>2020</v>
      </c>
    </row>
    <row r="162" spans="1:18" hidden="1" x14ac:dyDescent="0.25">
      <c r="A162" t="s">
        <v>2024</v>
      </c>
      <c r="B162" t="s">
        <v>2025</v>
      </c>
      <c r="C162" t="s">
        <v>1629</v>
      </c>
      <c r="D162" t="s">
        <v>2026</v>
      </c>
      <c r="E162" t="s">
        <v>2027</v>
      </c>
      <c r="F162" t="s">
        <v>1790</v>
      </c>
      <c r="G162" t="s">
        <v>1671</v>
      </c>
      <c r="H162" t="s">
        <v>2028</v>
      </c>
      <c r="I162" t="s">
        <v>2029</v>
      </c>
      <c r="J162" t="s">
        <v>2030</v>
      </c>
      <c r="K162" t="s">
        <v>1854</v>
      </c>
      <c r="L162" t="s">
        <v>1113</v>
      </c>
      <c r="M162" t="s">
        <v>1669</v>
      </c>
      <c r="N162" t="s">
        <v>1670</v>
      </c>
      <c r="O162" t="s">
        <v>368</v>
      </c>
      <c r="P162">
        <v>574</v>
      </c>
      <c r="Q162" t="s">
        <v>2031</v>
      </c>
      <c r="R162" t="s">
        <v>2032</v>
      </c>
    </row>
    <row r="163" spans="1:18" hidden="1" x14ac:dyDescent="0.25">
      <c r="A163" t="s">
        <v>2024</v>
      </c>
      <c r="B163" t="s">
        <v>2025</v>
      </c>
      <c r="C163" t="s">
        <v>1629</v>
      </c>
      <c r="D163" t="s">
        <v>2026</v>
      </c>
      <c r="E163" t="s">
        <v>2027</v>
      </c>
      <c r="F163" t="s">
        <v>1790</v>
      </c>
      <c r="G163" t="s">
        <v>2033</v>
      </c>
      <c r="H163" t="s">
        <v>2034</v>
      </c>
      <c r="I163" t="s">
        <v>2035</v>
      </c>
      <c r="J163" t="s">
        <v>2030</v>
      </c>
      <c r="K163" t="s">
        <v>1854</v>
      </c>
      <c r="L163" t="s">
        <v>1113</v>
      </c>
      <c r="M163" t="s">
        <v>1669</v>
      </c>
      <c r="N163" t="s">
        <v>1670</v>
      </c>
      <c r="O163" t="s">
        <v>368</v>
      </c>
      <c r="P163">
        <v>574</v>
      </c>
      <c r="Q163" t="s">
        <v>2031</v>
      </c>
      <c r="R163" t="s">
        <v>2032</v>
      </c>
    </row>
    <row r="164" spans="1:18" hidden="1" x14ac:dyDescent="0.25">
      <c r="A164" t="s">
        <v>2024</v>
      </c>
      <c r="B164" t="s">
        <v>2025</v>
      </c>
      <c r="C164" t="s">
        <v>1629</v>
      </c>
      <c r="D164" t="s">
        <v>2026</v>
      </c>
      <c r="E164" t="s">
        <v>2036</v>
      </c>
      <c r="F164" t="s">
        <v>1790</v>
      </c>
      <c r="G164" t="s">
        <v>1706</v>
      </c>
      <c r="H164" t="s">
        <v>1937</v>
      </c>
      <c r="I164" t="s">
        <v>1938</v>
      </c>
      <c r="J164" t="s">
        <v>1868</v>
      </c>
      <c r="K164" t="s">
        <v>2037</v>
      </c>
      <c r="L164" t="s">
        <v>1113</v>
      </c>
      <c r="M164" t="s">
        <v>1709</v>
      </c>
      <c r="N164" t="s">
        <v>1710</v>
      </c>
      <c r="O164" t="s">
        <v>368</v>
      </c>
      <c r="P164">
        <v>574</v>
      </c>
      <c r="Q164" t="s">
        <v>2031</v>
      </c>
      <c r="R164" t="s">
        <v>2032</v>
      </c>
    </row>
    <row r="165" spans="1:18" hidden="1" x14ac:dyDescent="0.25">
      <c r="A165" t="s">
        <v>2024</v>
      </c>
      <c r="B165" t="s">
        <v>2025</v>
      </c>
      <c r="C165" t="s">
        <v>1629</v>
      </c>
      <c r="D165" t="s">
        <v>2026</v>
      </c>
      <c r="E165" t="s">
        <v>2036</v>
      </c>
      <c r="F165" t="s">
        <v>1790</v>
      </c>
      <c r="G165" t="s">
        <v>585</v>
      </c>
      <c r="H165" t="s">
        <v>1935</v>
      </c>
      <c r="I165" t="s">
        <v>1936</v>
      </c>
      <c r="J165" t="s">
        <v>1868</v>
      </c>
      <c r="K165" t="s">
        <v>2037</v>
      </c>
      <c r="L165" t="s">
        <v>1113</v>
      </c>
      <c r="M165" t="s">
        <v>1709</v>
      </c>
      <c r="N165" t="s">
        <v>1710</v>
      </c>
      <c r="O165" t="s">
        <v>368</v>
      </c>
      <c r="P165">
        <v>574</v>
      </c>
      <c r="Q165" t="s">
        <v>2031</v>
      </c>
      <c r="R165" t="s">
        <v>2032</v>
      </c>
    </row>
    <row r="166" spans="1:18" hidden="1" x14ac:dyDescent="0.25">
      <c r="A166" t="s">
        <v>2024</v>
      </c>
      <c r="B166" t="s">
        <v>2025</v>
      </c>
      <c r="C166" t="s">
        <v>1629</v>
      </c>
      <c r="D166" t="s">
        <v>2026</v>
      </c>
      <c r="E166" t="s">
        <v>2036</v>
      </c>
      <c r="F166" t="s">
        <v>1790</v>
      </c>
      <c r="G166" t="s">
        <v>1800</v>
      </c>
      <c r="H166" t="s">
        <v>1933</v>
      </c>
      <c r="I166" t="s">
        <v>1934</v>
      </c>
      <c r="J166" t="s">
        <v>1868</v>
      </c>
      <c r="K166" t="s">
        <v>2037</v>
      </c>
      <c r="L166" t="s">
        <v>1113</v>
      </c>
      <c r="M166" t="s">
        <v>1709</v>
      </c>
      <c r="N166" t="s">
        <v>1710</v>
      </c>
      <c r="O166" t="s">
        <v>368</v>
      </c>
      <c r="P166">
        <v>574</v>
      </c>
      <c r="Q166" t="s">
        <v>2031</v>
      </c>
      <c r="R166" t="s">
        <v>2032</v>
      </c>
    </row>
    <row r="167" spans="1:18" hidden="1" x14ac:dyDescent="0.25">
      <c r="A167" t="s">
        <v>2038</v>
      </c>
      <c r="B167" t="s">
        <v>2039</v>
      </c>
      <c r="C167" t="s">
        <v>1629</v>
      </c>
      <c r="D167" t="s">
        <v>2026</v>
      </c>
      <c r="E167" t="s">
        <v>2040</v>
      </c>
      <c r="F167" t="s">
        <v>1729</v>
      </c>
      <c r="G167" t="s">
        <v>1633</v>
      </c>
      <c r="H167" t="s">
        <v>2041</v>
      </c>
      <c r="I167" t="s">
        <v>2042</v>
      </c>
      <c r="J167" t="s">
        <v>1633</v>
      </c>
      <c r="K167" t="s">
        <v>2043</v>
      </c>
      <c r="L167" t="s">
        <v>17</v>
      </c>
      <c r="M167" t="s">
        <v>1638</v>
      </c>
      <c r="N167" t="s">
        <v>1639</v>
      </c>
      <c r="O167" t="s">
        <v>605</v>
      </c>
      <c r="P167">
        <v>154</v>
      </c>
      <c r="Q167" t="s">
        <v>2044</v>
      </c>
      <c r="R167" t="s">
        <v>2045</v>
      </c>
    </row>
    <row r="168" spans="1:18" hidden="1" x14ac:dyDescent="0.25">
      <c r="A168" t="s">
        <v>2038</v>
      </c>
      <c r="B168" t="s">
        <v>2039</v>
      </c>
      <c r="C168" t="s">
        <v>1629</v>
      </c>
      <c r="D168" t="s">
        <v>2026</v>
      </c>
      <c r="E168" t="s">
        <v>2040</v>
      </c>
      <c r="F168" t="s">
        <v>1729</v>
      </c>
      <c r="G168" t="s">
        <v>1642</v>
      </c>
      <c r="H168" t="s">
        <v>1737</v>
      </c>
      <c r="I168" t="s">
        <v>1738</v>
      </c>
      <c r="J168" t="s">
        <v>1633</v>
      </c>
      <c r="K168" t="s">
        <v>2043</v>
      </c>
      <c r="L168" t="s">
        <v>17</v>
      </c>
      <c r="M168" t="s">
        <v>1645</v>
      </c>
      <c r="N168" t="s">
        <v>1646</v>
      </c>
      <c r="O168" t="s">
        <v>605</v>
      </c>
      <c r="P168">
        <v>154</v>
      </c>
      <c r="Q168" t="s">
        <v>2044</v>
      </c>
      <c r="R168" t="s">
        <v>2045</v>
      </c>
    </row>
    <row r="169" spans="1:18" x14ac:dyDescent="0.25">
      <c r="A169" t="s">
        <v>2046</v>
      </c>
      <c r="B169" t="s">
        <v>1700</v>
      </c>
      <c r="D169" t="s">
        <v>1630</v>
      </c>
      <c r="E169" t="s">
        <v>2047</v>
      </c>
      <c r="F169" t="s">
        <v>1632</v>
      </c>
      <c r="G169" t="s">
        <v>1642</v>
      </c>
      <c r="H169" t="s">
        <v>1643</v>
      </c>
      <c r="I169" t="s">
        <v>1644</v>
      </c>
      <c r="J169" t="s">
        <v>1970</v>
      </c>
      <c r="L169" t="s">
        <v>1745</v>
      </c>
      <c r="M169" t="s">
        <v>1645</v>
      </c>
      <c r="N169" t="s">
        <v>1646</v>
      </c>
      <c r="O169" t="s">
        <v>1393</v>
      </c>
      <c r="P169">
        <v>178</v>
      </c>
      <c r="Q169" t="s">
        <v>2048</v>
      </c>
      <c r="R169" t="s">
        <v>2049</v>
      </c>
    </row>
    <row r="170" spans="1:18" x14ac:dyDescent="0.25">
      <c r="A170" t="s">
        <v>2046</v>
      </c>
      <c r="B170" t="s">
        <v>1700</v>
      </c>
      <c r="D170" t="s">
        <v>1630</v>
      </c>
      <c r="E170" t="s">
        <v>2047</v>
      </c>
      <c r="F170" t="s">
        <v>1632</v>
      </c>
      <c r="G170" t="s">
        <v>1650</v>
      </c>
      <c r="H170" t="s">
        <v>1651</v>
      </c>
      <c r="I170" t="s">
        <v>1652</v>
      </c>
      <c r="J170" t="s">
        <v>1970</v>
      </c>
      <c r="L170" t="s">
        <v>1745</v>
      </c>
      <c r="M170" t="s">
        <v>1653</v>
      </c>
      <c r="N170" t="s">
        <v>1654</v>
      </c>
      <c r="O170" t="s">
        <v>1393</v>
      </c>
      <c r="P170">
        <v>178</v>
      </c>
      <c r="Q170" t="s">
        <v>2048</v>
      </c>
      <c r="R170" t="s">
        <v>2049</v>
      </c>
    </row>
    <row r="171" spans="1:18" x14ac:dyDescent="0.25">
      <c r="A171" t="s">
        <v>2046</v>
      </c>
      <c r="B171" t="s">
        <v>1700</v>
      </c>
      <c r="D171" t="s">
        <v>1630</v>
      </c>
      <c r="E171" t="s">
        <v>2047</v>
      </c>
      <c r="F171" t="s">
        <v>1632</v>
      </c>
      <c r="G171" t="s">
        <v>1666</v>
      </c>
      <c r="H171" t="s">
        <v>1667</v>
      </c>
      <c r="I171" t="s">
        <v>1668</v>
      </c>
      <c r="J171" t="s">
        <v>1970</v>
      </c>
      <c r="L171" t="s">
        <v>1745</v>
      </c>
      <c r="M171" t="s">
        <v>1669</v>
      </c>
      <c r="N171" t="s">
        <v>1670</v>
      </c>
      <c r="O171" t="s">
        <v>1393</v>
      </c>
      <c r="P171">
        <v>178</v>
      </c>
      <c r="Q171" t="s">
        <v>2048</v>
      </c>
      <c r="R171" t="s">
        <v>2049</v>
      </c>
    </row>
    <row r="172" spans="1:18" x14ac:dyDescent="0.25">
      <c r="A172" t="s">
        <v>2046</v>
      </c>
      <c r="B172" t="s">
        <v>1700</v>
      </c>
      <c r="D172" t="s">
        <v>1630</v>
      </c>
      <c r="E172" t="s">
        <v>2047</v>
      </c>
      <c r="F172" t="s">
        <v>1632</v>
      </c>
      <c r="G172" t="s">
        <v>1484</v>
      </c>
      <c r="H172" t="s">
        <v>1674</v>
      </c>
      <c r="I172" t="s">
        <v>1675</v>
      </c>
      <c r="J172" t="s">
        <v>1970</v>
      </c>
      <c r="L172" t="s">
        <v>1745</v>
      </c>
      <c r="M172" t="s">
        <v>1676</v>
      </c>
      <c r="N172" t="s">
        <v>1677</v>
      </c>
      <c r="O172" t="s">
        <v>1393</v>
      </c>
      <c r="P172">
        <v>178</v>
      </c>
      <c r="Q172" t="s">
        <v>2048</v>
      </c>
      <c r="R172" t="s">
        <v>2049</v>
      </c>
    </row>
    <row r="173" spans="1:18" x14ac:dyDescent="0.25">
      <c r="A173" t="s">
        <v>2046</v>
      </c>
      <c r="B173" t="s">
        <v>1700</v>
      </c>
      <c r="D173" t="s">
        <v>1630</v>
      </c>
      <c r="E173" t="s">
        <v>2047</v>
      </c>
      <c r="F173" t="s">
        <v>1632</v>
      </c>
      <c r="G173" t="s">
        <v>1658</v>
      </c>
      <c r="H173" t="s">
        <v>1659</v>
      </c>
      <c r="I173" t="s">
        <v>1660</v>
      </c>
      <c r="J173" t="s">
        <v>1970</v>
      </c>
      <c r="L173" t="s">
        <v>1745</v>
      </c>
      <c r="M173" t="s">
        <v>1661</v>
      </c>
      <c r="N173" t="s">
        <v>1662</v>
      </c>
      <c r="O173" t="s">
        <v>1393</v>
      </c>
      <c r="P173">
        <v>178</v>
      </c>
      <c r="Q173" t="s">
        <v>2048</v>
      </c>
      <c r="R173" t="s">
        <v>2049</v>
      </c>
    </row>
    <row r="174" spans="1:18" x14ac:dyDescent="0.25">
      <c r="A174" t="s">
        <v>2046</v>
      </c>
      <c r="B174" t="s">
        <v>1700</v>
      </c>
      <c r="D174" t="s">
        <v>1630</v>
      </c>
      <c r="E174" t="s">
        <v>2047</v>
      </c>
      <c r="F174" t="s">
        <v>1632</v>
      </c>
      <c r="G174" t="s">
        <v>1713</v>
      </c>
      <c r="H174" t="s">
        <v>1714</v>
      </c>
      <c r="I174" t="s">
        <v>1715</v>
      </c>
      <c r="J174" t="s">
        <v>1970</v>
      </c>
      <c r="L174" t="s">
        <v>1745</v>
      </c>
      <c r="M174" t="s">
        <v>1716</v>
      </c>
      <c r="N174" t="s">
        <v>1717</v>
      </c>
      <c r="O174" t="s">
        <v>1393</v>
      </c>
      <c r="P174">
        <v>178</v>
      </c>
      <c r="Q174" t="s">
        <v>2048</v>
      </c>
      <c r="R174" t="s">
        <v>2049</v>
      </c>
    </row>
    <row r="175" spans="1:18" x14ac:dyDescent="0.25">
      <c r="A175" t="s">
        <v>2046</v>
      </c>
      <c r="B175" t="s">
        <v>1700</v>
      </c>
      <c r="D175" t="s">
        <v>1630</v>
      </c>
      <c r="E175" t="s">
        <v>2047</v>
      </c>
      <c r="F175" t="s">
        <v>1632</v>
      </c>
      <c r="G175" t="s">
        <v>1706</v>
      </c>
      <c r="H175" t="s">
        <v>1707</v>
      </c>
      <c r="I175" t="s">
        <v>1708</v>
      </c>
      <c r="J175" t="s">
        <v>1970</v>
      </c>
      <c r="L175" t="s">
        <v>1745</v>
      </c>
      <c r="M175" t="s">
        <v>1709</v>
      </c>
      <c r="N175" t="s">
        <v>1710</v>
      </c>
      <c r="O175" t="s">
        <v>1393</v>
      </c>
      <c r="P175">
        <v>178</v>
      </c>
      <c r="Q175" t="s">
        <v>2048</v>
      </c>
      <c r="R175" t="s">
        <v>2049</v>
      </c>
    </row>
    <row r="176" spans="1:18" x14ac:dyDescent="0.25">
      <c r="A176" t="s">
        <v>2046</v>
      </c>
      <c r="B176" t="s">
        <v>1700</v>
      </c>
      <c r="D176" t="s">
        <v>1630</v>
      </c>
      <c r="E176" t="s">
        <v>2047</v>
      </c>
      <c r="F176" t="s">
        <v>1632</v>
      </c>
      <c r="G176" t="s">
        <v>1697</v>
      </c>
      <c r="H176" t="s">
        <v>1698</v>
      </c>
      <c r="I176" t="s">
        <v>1699</v>
      </c>
      <c r="J176" t="s">
        <v>1970</v>
      </c>
      <c r="L176" t="s">
        <v>1745</v>
      </c>
      <c r="M176" t="s">
        <v>557</v>
      </c>
      <c r="N176" t="s">
        <v>558</v>
      </c>
      <c r="O176" t="s">
        <v>1393</v>
      </c>
      <c r="P176">
        <v>178</v>
      </c>
      <c r="Q176" t="s">
        <v>2048</v>
      </c>
      <c r="R176" t="s">
        <v>2049</v>
      </c>
    </row>
    <row r="177" spans="1:18" x14ac:dyDescent="0.25">
      <c r="A177" t="s">
        <v>2046</v>
      </c>
      <c r="B177" t="s">
        <v>1700</v>
      </c>
      <c r="D177" t="s">
        <v>1630</v>
      </c>
      <c r="E177" t="s">
        <v>2047</v>
      </c>
      <c r="F177" t="s">
        <v>1632</v>
      </c>
      <c r="G177" t="s">
        <v>1681</v>
      </c>
      <c r="H177" t="s">
        <v>1682</v>
      </c>
      <c r="I177" t="s">
        <v>1683</v>
      </c>
      <c r="J177" t="s">
        <v>1970</v>
      </c>
      <c r="L177" t="s">
        <v>1745</v>
      </c>
      <c r="M177" t="s">
        <v>1684</v>
      </c>
      <c r="N177" t="s">
        <v>1685</v>
      </c>
      <c r="O177" t="s">
        <v>1393</v>
      </c>
      <c r="P177">
        <v>178</v>
      </c>
      <c r="Q177" t="s">
        <v>2048</v>
      </c>
      <c r="R177" t="s">
        <v>2049</v>
      </c>
    </row>
    <row r="178" spans="1:18" x14ac:dyDescent="0.25">
      <c r="A178" t="s">
        <v>2046</v>
      </c>
      <c r="B178" t="s">
        <v>1700</v>
      </c>
      <c r="D178" t="s">
        <v>1630</v>
      </c>
      <c r="E178" t="s">
        <v>2047</v>
      </c>
      <c r="F178" t="s">
        <v>1632</v>
      </c>
      <c r="G178" t="s">
        <v>1689</v>
      </c>
      <c r="H178" t="s">
        <v>1690</v>
      </c>
      <c r="I178" t="s">
        <v>1691</v>
      </c>
      <c r="J178" t="s">
        <v>1970</v>
      </c>
      <c r="L178" t="s">
        <v>1745</v>
      </c>
      <c r="M178" t="s">
        <v>1692</v>
      </c>
      <c r="N178" t="s">
        <v>1693</v>
      </c>
      <c r="O178" t="s">
        <v>1393</v>
      </c>
      <c r="P178">
        <v>178</v>
      </c>
      <c r="Q178" t="s">
        <v>2048</v>
      </c>
      <c r="R178" t="s">
        <v>2049</v>
      </c>
    </row>
    <row r="179" spans="1:18" x14ac:dyDescent="0.25">
      <c r="A179" t="s">
        <v>2046</v>
      </c>
      <c r="B179" t="s">
        <v>1700</v>
      </c>
      <c r="D179" t="s">
        <v>1630</v>
      </c>
      <c r="E179" t="s">
        <v>2047</v>
      </c>
      <c r="F179" t="s">
        <v>1632</v>
      </c>
      <c r="G179" t="s">
        <v>1721</v>
      </c>
      <c r="H179" t="s">
        <v>1722</v>
      </c>
      <c r="I179" t="s">
        <v>1723</v>
      </c>
      <c r="J179" t="s">
        <v>1970</v>
      </c>
      <c r="L179" t="s">
        <v>1745</v>
      </c>
      <c r="M179" t="s">
        <v>1724</v>
      </c>
      <c r="N179" t="s">
        <v>1725</v>
      </c>
      <c r="O179" t="s">
        <v>1393</v>
      </c>
      <c r="P179">
        <v>178</v>
      </c>
      <c r="Q179" t="s">
        <v>2048</v>
      </c>
      <c r="R179" t="s">
        <v>2049</v>
      </c>
    </row>
    <row r="180" spans="1:18" hidden="1" x14ac:dyDescent="0.25">
      <c r="A180" t="s">
        <v>2050</v>
      </c>
      <c r="B180" t="s">
        <v>2025</v>
      </c>
      <c r="C180" t="s">
        <v>1629</v>
      </c>
      <c r="D180" t="s">
        <v>2026</v>
      </c>
      <c r="E180" t="s">
        <v>2051</v>
      </c>
      <c r="F180" t="s">
        <v>1729</v>
      </c>
      <c r="G180" t="s">
        <v>2052</v>
      </c>
      <c r="H180" t="s">
        <v>2052</v>
      </c>
      <c r="I180" t="s">
        <v>2053</v>
      </c>
      <c r="J180" t="s">
        <v>1636</v>
      </c>
      <c r="K180" t="s">
        <v>2054</v>
      </c>
      <c r="L180" t="s">
        <v>1113</v>
      </c>
      <c r="M180" t="s">
        <v>1638</v>
      </c>
      <c r="N180" t="s">
        <v>1639</v>
      </c>
      <c r="O180" t="s">
        <v>605</v>
      </c>
      <c r="P180">
        <v>154</v>
      </c>
      <c r="Q180" t="s">
        <v>2055</v>
      </c>
      <c r="R180" t="s">
        <v>2056</v>
      </c>
    </row>
    <row r="181" spans="1:18" hidden="1" x14ac:dyDescent="0.25">
      <c r="A181" t="s">
        <v>2050</v>
      </c>
      <c r="B181" t="s">
        <v>2025</v>
      </c>
      <c r="C181" t="s">
        <v>1629</v>
      </c>
      <c r="D181" t="s">
        <v>2026</v>
      </c>
      <c r="E181" t="s">
        <v>2051</v>
      </c>
      <c r="F181" t="s">
        <v>1729</v>
      </c>
      <c r="G181" t="s">
        <v>2057</v>
      </c>
      <c r="H181" t="s">
        <v>2057</v>
      </c>
      <c r="I181" t="s">
        <v>2058</v>
      </c>
      <c r="J181" t="s">
        <v>1636</v>
      </c>
      <c r="K181" t="s">
        <v>2054</v>
      </c>
      <c r="L181" t="s">
        <v>1113</v>
      </c>
      <c r="M181" t="s">
        <v>1638</v>
      </c>
      <c r="N181" t="s">
        <v>1639</v>
      </c>
      <c r="O181" t="s">
        <v>605</v>
      </c>
      <c r="P181">
        <v>154</v>
      </c>
      <c r="Q181" t="s">
        <v>2055</v>
      </c>
      <c r="R181" t="s">
        <v>2056</v>
      </c>
    </row>
    <row r="182" spans="1:18" hidden="1" x14ac:dyDescent="0.25">
      <c r="A182" t="s">
        <v>2059</v>
      </c>
      <c r="B182" t="s">
        <v>1700</v>
      </c>
      <c r="C182" t="s">
        <v>1629</v>
      </c>
      <c r="D182" t="s">
        <v>2060</v>
      </c>
      <c r="E182" t="s">
        <v>2061</v>
      </c>
      <c r="F182" t="s">
        <v>1741</v>
      </c>
      <c r="G182" t="s">
        <v>1650</v>
      </c>
      <c r="H182" t="s">
        <v>712</v>
      </c>
      <c r="I182" t="s">
        <v>2062</v>
      </c>
      <c r="J182" t="s">
        <v>1830</v>
      </c>
      <c r="K182" t="s">
        <v>2063</v>
      </c>
      <c r="L182" t="s">
        <v>1629</v>
      </c>
      <c r="M182" t="s">
        <v>1653</v>
      </c>
      <c r="N182" t="s">
        <v>1654</v>
      </c>
      <c r="O182" t="s">
        <v>10</v>
      </c>
      <c r="P182">
        <v>321</v>
      </c>
      <c r="Q182" t="s">
        <v>2064</v>
      </c>
      <c r="R182" t="s">
        <v>2065</v>
      </c>
    </row>
    <row r="183" spans="1:18" hidden="1" x14ac:dyDescent="0.25">
      <c r="A183" t="s">
        <v>2059</v>
      </c>
      <c r="B183" t="s">
        <v>1700</v>
      </c>
      <c r="C183" t="s">
        <v>1629</v>
      </c>
      <c r="D183" t="s">
        <v>2060</v>
      </c>
      <c r="E183" t="s">
        <v>2061</v>
      </c>
      <c r="F183" t="s">
        <v>1741</v>
      </c>
      <c r="G183" t="s">
        <v>2066</v>
      </c>
      <c r="H183" t="s">
        <v>87</v>
      </c>
      <c r="I183" t="s">
        <v>2067</v>
      </c>
      <c r="J183" t="s">
        <v>1830</v>
      </c>
      <c r="K183" t="s">
        <v>2063</v>
      </c>
      <c r="L183" t="s">
        <v>1629</v>
      </c>
      <c r="M183" t="s">
        <v>1653</v>
      </c>
      <c r="N183" t="s">
        <v>1654</v>
      </c>
      <c r="O183" t="s">
        <v>10</v>
      </c>
      <c r="P183">
        <v>321</v>
      </c>
      <c r="Q183" t="s">
        <v>2064</v>
      </c>
      <c r="R183" t="s">
        <v>2065</v>
      </c>
    </row>
    <row r="184" spans="1:18" hidden="1" x14ac:dyDescent="0.25">
      <c r="A184" t="s">
        <v>2059</v>
      </c>
      <c r="B184" t="s">
        <v>1700</v>
      </c>
      <c r="C184" t="s">
        <v>1629</v>
      </c>
      <c r="D184" t="s">
        <v>2060</v>
      </c>
      <c r="E184" t="s">
        <v>2061</v>
      </c>
      <c r="F184" t="s">
        <v>1741</v>
      </c>
      <c r="G184" t="s">
        <v>2068</v>
      </c>
      <c r="H184" t="s">
        <v>2069</v>
      </c>
      <c r="I184" t="s">
        <v>2070</v>
      </c>
      <c r="J184" t="s">
        <v>1830</v>
      </c>
      <c r="K184" t="s">
        <v>2063</v>
      </c>
      <c r="L184" t="s">
        <v>1629</v>
      </c>
      <c r="M184" t="s">
        <v>1645</v>
      </c>
      <c r="N184" t="s">
        <v>1646</v>
      </c>
      <c r="O184" t="s">
        <v>10</v>
      </c>
      <c r="P184">
        <v>321</v>
      </c>
      <c r="Q184" t="s">
        <v>2064</v>
      </c>
      <c r="R184" t="s">
        <v>2065</v>
      </c>
    </row>
    <row r="185" spans="1:18" hidden="1" x14ac:dyDescent="0.25">
      <c r="A185" t="s">
        <v>2059</v>
      </c>
      <c r="B185" t="s">
        <v>1700</v>
      </c>
      <c r="C185" t="s">
        <v>1629</v>
      </c>
      <c r="D185" t="s">
        <v>2060</v>
      </c>
      <c r="E185" t="s">
        <v>2061</v>
      </c>
      <c r="F185" t="s">
        <v>1741</v>
      </c>
      <c r="G185" t="s">
        <v>1642</v>
      </c>
      <c r="H185" t="s">
        <v>2071</v>
      </c>
      <c r="I185" t="s">
        <v>2072</v>
      </c>
      <c r="J185" t="s">
        <v>1830</v>
      </c>
      <c r="K185" t="s">
        <v>2063</v>
      </c>
      <c r="L185" t="s">
        <v>1629</v>
      </c>
      <c r="M185" t="s">
        <v>1645</v>
      </c>
      <c r="N185" t="s">
        <v>1646</v>
      </c>
      <c r="O185" t="s">
        <v>10</v>
      </c>
      <c r="P185">
        <v>321</v>
      </c>
      <c r="Q185" t="s">
        <v>2064</v>
      </c>
      <c r="R185" t="s">
        <v>2065</v>
      </c>
    </row>
    <row r="186" spans="1:18" hidden="1" x14ac:dyDescent="0.25">
      <c r="A186" t="s">
        <v>2059</v>
      </c>
      <c r="B186" t="s">
        <v>1700</v>
      </c>
      <c r="C186" t="s">
        <v>1629</v>
      </c>
      <c r="D186" t="s">
        <v>2060</v>
      </c>
      <c r="E186" t="s">
        <v>2061</v>
      </c>
      <c r="F186" t="s">
        <v>1741</v>
      </c>
      <c r="G186" t="s">
        <v>1647</v>
      </c>
      <c r="H186" t="s">
        <v>1828</v>
      </c>
      <c r="I186" t="s">
        <v>1829</v>
      </c>
      <c r="J186" t="s">
        <v>1830</v>
      </c>
      <c r="K186" t="s">
        <v>2063</v>
      </c>
      <c r="L186" t="s">
        <v>1629</v>
      </c>
      <c r="M186" t="s">
        <v>1645</v>
      </c>
      <c r="N186" t="s">
        <v>1646</v>
      </c>
      <c r="O186" t="s">
        <v>10</v>
      </c>
      <c r="P186">
        <v>321</v>
      </c>
      <c r="Q186" t="s">
        <v>2064</v>
      </c>
      <c r="R186" t="s">
        <v>2065</v>
      </c>
    </row>
    <row r="187" spans="1:18" hidden="1" x14ac:dyDescent="0.25">
      <c r="A187" t="s">
        <v>2059</v>
      </c>
      <c r="B187" t="s">
        <v>1700</v>
      </c>
      <c r="C187" t="s">
        <v>1629</v>
      </c>
      <c r="D187" t="s">
        <v>2060</v>
      </c>
      <c r="E187" t="s">
        <v>2061</v>
      </c>
      <c r="F187" t="s">
        <v>1741</v>
      </c>
      <c r="G187" t="s">
        <v>1658</v>
      </c>
      <c r="H187" t="s">
        <v>2073</v>
      </c>
      <c r="I187" t="s">
        <v>2074</v>
      </c>
      <c r="J187" t="s">
        <v>1830</v>
      </c>
      <c r="K187" t="s">
        <v>2063</v>
      </c>
      <c r="L187" t="s">
        <v>1629</v>
      </c>
      <c r="M187" t="s">
        <v>1661</v>
      </c>
      <c r="N187" t="s">
        <v>1662</v>
      </c>
      <c r="O187" t="s">
        <v>10</v>
      </c>
      <c r="P187">
        <v>321</v>
      </c>
      <c r="Q187" t="s">
        <v>2064</v>
      </c>
      <c r="R187" t="s">
        <v>2065</v>
      </c>
    </row>
    <row r="188" spans="1:18" hidden="1" x14ac:dyDescent="0.25">
      <c r="A188" t="s">
        <v>2059</v>
      </c>
      <c r="B188" t="s">
        <v>1700</v>
      </c>
      <c r="C188" t="s">
        <v>1629</v>
      </c>
      <c r="D188" t="s">
        <v>2060</v>
      </c>
      <c r="E188" t="s">
        <v>2061</v>
      </c>
      <c r="F188" t="s">
        <v>1741</v>
      </c>
      <c r="G188" t="s">
        <v>1655</v>
      </c>
      <c r="H188" t="s">
        <v>1847</v>
      </c>
      <c r="I188" t="s">
        <v>1848</v>
      </c>
      <c r="J188" t="s">
        <v>1830</v>
      </c>
      <c r="K188" t="s">
        <v>2063</v>
      </c>
      <c r="L188" t="s">
        <v>1629</v>
      </c>
      <c r="M188" t="s">
        <v>1653</v>
      </c>
      <c r="N188" t="s">
        <v>1654</v>
      </c>
      <c r="O188" t="s">
        <v>10</v>
      </c>
      <c r="P188">
        <v>321</v>
      </c>
      <c r="Q188" t="s">
        <v>2064</v>
      </c>
      <c r="R188" t="s">
        <v>2065</v>
      </c>
    </row>
    <row r="189" spans="1:18" hidden="1" x14ac:dyDescent="0.25">
      <c r="A189" t="s">
        <v>2059</v>
      </c>
      <c r="B189" t="s">
        <v>1700</v>
      </c>
      <c r="C189" t="s">
        <v>1629</v>
      </c>
      <c r="D189" t="s">
        <v>2060</v>
      </c>
      <c r="E189" t="s">
        <v>2061</v>
      </c>
      <c r="F189" t="s">
        <v>1741</v>
      </c>
      <c r="G189" t="s">
        <v>2075</v>
      </c>
      <c r="H189" t="s">
        <v>2076</v>
      </c>
      <c r="I189" t="s">
        <v>2077</v>
      </c>
      <c r="J189" t="s">
        <v>1830</v>
      </c>
      <c r="K189" t="s">
        <v>2063</v>
      </c>
      <c r="L189" t="s">
        <v>1629</v>
      </c>
      <c r="M189" t="s">
        <v>1661</v>
      </c>
      <c r="N189" t="s">
        <v>1662</v>
      </c>
      <c r="O189" t="s">
        <v>10</v>
      </c>
      <c r="P189">
        <v>321</v>
      </c>
      <c r="Q189" t="s">
        <v>2064</v>
      </c>
      <c r="R189" t="s">
        <v>2065</v>
      </c>
    </row>
    <row r="190" spans="1:18" hidden="1" x14ac:dyDescent="0.25">
      <c r="A190" t="s">
        <v>2059</v>
      </c>
      <c r="B190" t="s">
        <v>1700</v>
      </c>
      <c r="C190" t="s">
        <v>1629</v>
      </c>
      <c r="D190" t="s">
        <v>2060</v>
      </c>
      <c r="E190" t="s">
        <v>2061</v>
      </c>
      <c r="F190" t="s">
        <v>1741</v>
      </c>
      <c r="G190" t="s">
        <v>1663</v>
      </c>
      <c r="H190" t="s">
        <v>1849</v>
      </c>
      <c r="I190" t="s">
        <v>1850</v>
      </c>
      <c r="J190" t="s">
        <v>1830</v>
      </c>
      <c r="K190" t="s">
        <v>2063</v>
      </c>
      <c r="L190" t="s">
        <v>1629</v>
      </c>
      <c r="M190" t="s">
        <v>1661</v>
      </c>
      <c r="N190" t="s">
        <v>1662</v>
      </c>
      <c r="O190" t="s">
        <v>10</v>
      </c>
      <c r="P190">
        <v>321</v>
      </c>
      <c r="Q190" t="s">
        <v>2064</v>
      </c>
      <c r="R190" t="s">
        <v>2065</v>
      </c>
    </row>
    <row r="191" spans="1:18" hidden="1" x14ac:dyDescent="0.25">
      <c r="A191" t="s">
        <v>2059</v>
      </c>
      <c r="B191" t="s">
        <v>1700</v>
      </c>
      <c r="C191" t="s">
        <v>1629</v>
      </c>
      <c r="D191" t="s">
        <v>2060</v>
      </c>
      <c r="E191" t="s">
        <v>2061</v>
      </c>
      <c r="F191" t="s">
        <v>1741</v>
      </c>
      <c r="G191" t="s">
        <v>1484</v>
      </c>
      <c r="H191" t="s">
        <v>1912</v>
      </c>
      <c r="I191" t="s">
        <v>1913</v>
      </c>
      <c r="J191" t="s">
        <v>1830</v>
      </c>
      <c r="K191" t="s">
        <v>2063</v>
      </c>
      <c r="L191" t="s">
        <v>1629</v>
      </c>
      <c r="M191" t="s">
        <v>1676</v>
      </c>
      <c r="N191" t="s">
        <v>1677</v>
      </c>
      <c r="O191" t="s">
        <v>10</v>
      </c>
      <c r="P191">
        <v>321</v>
      </c>
      <c r="Q191" t="s">
        <v>2064</v>
      </c>
      <c r="R191" t="s">
        <v>2065</v>
      </c>
    </row>
    <row r="192" spans="1:18" hidden="1" x14ac:dyDescent="0.25">
      <c r="A192" t="s">
        <v>2059</v>
      </c>
      <c r="B192" t="s">
        <v>1700</v>
      </c>
      <c r="C192" t="s">
        <v>1629</v>
      </c>
      <c r="D192" t="s">
        <v>2060</v>
      </c>
      <c r="E192" t="s">
        <v>2061</v>
      </c>
      <c r="F192" t="s">
        <v>1741</v>
      </c>
      <c r="G192" t="s">
        <v>1671</v>
      </c>
      <c r="H192" t="s">
        <v>1857</v>
      </c>
      <c r="I192" t="s">
        <v>1858</v>
      </c>
      <c r="J192" t="s">
        <v>1830</v>
      </c>
      <c r="K192" t="s">
        <v>2063</v>
      </c>
      <c r="L192" t="s">
        <v>1629</v>
      </c>
      <c r="M192" t="s">
        <v>1669</v>
      </c>
      <c r="N192" t="s">
        <v>1670</v>
      </c>
      <c r="O192" t="s">
        <v>10</v>
      </c>
      <c r="P192">
        <v>321</v>
      </c>
      <c r="Q192" t="s">
        <v>2064</v>
      </c>
      <c r="R192" t="s">
        <v>2065</v>
      </c>
    </row>
    <row r="193" spans="1:18" hidden="1" x14ac:dyDescent="0.25">
      <c r="A193" t="s">
        <v>2059</v>
      </c>
      <c r="B193" t="s">
        <v>1700</v>
      </c>
      <c r="C193" t="s">
        <v>1629</v>
      </c>
      <c r="D193" t="s">
        <v>2060</v>
      </c>
      <c r="E193" t="s">
        <v>2061</v>
      </c>
      <c r="F193" t="s">
        <v>1741</v>
      </c>
      <c r="G193" t="s">
        <v>2033</v>
      </c>
      <c r="H193" t="s">
        <v>2078</v>
      </c>
      <c r="I193" t="s">
        <v>2079</v>
      </c>
      <c r="J193" t="s">
        <v>1830</v>
      </c>
      <c r="K193" t="s">
        <v>2063</v>
      </c>
      <c r="L193" t="s">
        <v>1629</v>
      </c>
      <c r="M193" t="s">
        <v>1669</v>
      </c>
      <c r="N193" t="s">
        <v>1670</v>
      </c>
      <c r="O193" t="s">
        <v>10</v>
      </c>
      <c r="P193">
        <v>321</v>
      </c>
      <c r="Q193" t="s">
        <v>2064</v>
      </c>
      <c r="R193" t="s">
        <v>2065</v>
      </c>
    </row>
    <row r="194" spans="1:18" hidden="1" x14ac:dyDescent="0.25">
      <c r="A194" t="s">
        <v>2059</v>
      </c>
      <c r="B194" t="s">
        <v>1700</v>
      </c>
      <c r="C194" t="s">
        <v>1629</v>
      </c>
      <c r="D194" t="s">
        <v>2060</v>
      </c>
      <c r="E194" t="s">
        <v>2061</v>
      </c>
      <c r="F194" t="s">
        <v>1741</v>
      </c>
      <c r="G194" t="s">
        <v>1666</v>
      </c>
      <c r="H194" t="s">
        <v>1909</v>
      </c>
      <c r="I194" t="s">
        <v>1910</v>
      </c>
      <c r="J194" t="s">
        <v>1830</v>
      </c>
      <c r="K194" t="s">
        <v>2063</v>
      </c>
      <c r="L194" t="s">
        <v>1629</v>
      </c>
      <c r="M194" t="s">
        <v>1669</v>
      </c>
      <c r="N194" t="s">
        <v>1670</v>
      </c>
      <c r="O194" t="s">
        <v>10</v>
      </c>
      <c r="P194">
        <v>321</v>
      </c>
      <c r="Q194" t="s">
        <v>2064</v>
      </c>
      <c r="R194" t="s">
        <v>2065</v>
      </c>
    </row>
    <row r="195" spans="1:18" hidden="1" x14ac:dyDescent="0.25">
      <c r="A195" t="s">
        <v>2059</v>
      </c>
      <c r="B195" t="s">
        <v>1700</v>
      </c>
      <c r="C195" t="s">
        <v>1629</v>
      </c>
      <c r="D195" t="s">
        <v>2060</v>
      </c>
      <c r="E195" t="s">
        <v>2061</v>
      </c>
      <c r="F195" t="s">
        <v>1741</v>
      </c>
      <c r="G195" t="s">
        <v>1686</v>
      </c>
      <c r="H195" t="s">
        <v>1874</v>
      </c>
      <c r="I195" t="s">
        <v>1875</v>
      </c>
      <c r="J195" t="s">
        <v>1830</v>
      </c>
      <c r="K195" t="s">
        <v>2063</v>
      </c>
      <c r="L195" t="s">
        <v>1629</v>
      </c>
      <c r="M195" t="s">
        <v>1684</v>
      </c>
      <c r="N195" t="s">
        <v>1685</v>
      </c>
      <c r="O195" t="s">
        <v>10</v>
      </c>
      <c r="P195">
        <v>321</v>
      </c>
      <c r="Q195" t="s">
        <v>2064</v>
      </c>
      <c r="R195" t="s">
        <v>2065</v>
      </c>
    </row>
    <row r="196" spans="1:18" hidden="1" x14ac:dyDescent="0.25">
      <c r="A196" t="s">
        <v>2059</v>
      </c>
      <c r="B196" t="s">
        <v>1700</v>
      </c>
      <c r="C196" t="s">
        <v>1629</v>
      </c>
      <c r="D196" t="s">
        <v>2060</v>
      </c>
      <c r="E196" t="s">
        <v>2061</v>
      </c>
      <c r="F196" t="s">
        <v>1741</v>
      </c>
      <c r="G196" t="s">
        <v>1681</v>
      </c>
      <c r="H196" t="s">
        <v>176</v>
      </c>
      <c r="I196" t="s">
        <v>1911</v>
      </c>
      <c r="J196" t="s">
        <v>1830</v>
      </c>
      <c r="K196" t="s">
        <v>2063</v>
      </c>
      <c r="L196" t="s">
        <v>1629</v>
      </c>
      <c r="M196" t="s">
        <v>1684</v>
      </c>
      <c r="N196" t="s">
        <v>1685</v>
      </c>
      <c r="O196" t="s">
        <v>10</v>
      </c>
      <c r="P196">
        <v>321</v>
      </c>
      <c r="Q196" t="s">
        <v>2064</v>
      </c>
      <c r="R196" t="s">
        <v>2065</v>
      </c>
    </row>
    <row r="197" spans="1:18" hidden="1" x14ac:dyDescent="0.25">
      <c r="A197" t="s">
        <v>2059</v>
      </c>
      <c r="B197" t="s">
        <v>1700</v>
      </c>
      <c r="C197" t="s">
        <v>1629</v>
      </c>
      <c r="D197" t="s">
        <v>2060</v>
      </c>
      <c r="E197" t="s">
        <v>2061</v>
      </c>
      <c r="F197" t="s">
        <v>1741</v>
      </c>
      <c r="G197" t="s">
        <v>1963</v>
      </c>
      <c r="H197" t="s">
        <v>2080</v>
      </c>
      <c r="I197" t="s">
        <v>2081</v>
      </c>
      <c r="J197" t="s">
        <v>1830</v>
      </c>
      <c r="K197" t="s">
        <v>2063</v>
      </c>
      <c r="L197" t="s">
        <v>1629</v>
      </c>
      <c r="M197" t="s">
        <v>1684</v>
      </c>
      <c r="N197" t="s">
        <v>1685</v>
      </c>
      <c r="O197" t="s">
        <v>10</v>
      </c>
      <c r="P197">
        <v>321</v>
      </c>
      <c r="Q197" t="s">
        <v>2064</v>
      </c>
      <c r="R197" t="s">
        <v>2065</v>
      </c>
    </row>
    <row r="198" spans="1:18" hidden="1" x14ac:dyDescent="0.25">
      <c r="A198" t="s">
        <v>2059</v>
      </c>
      <c r="B198" t="s">
        <v>1700</v>
      </c>
      <c r="C198" t="s">
        <v>1629</v>
      </c>
      <c r="D198" t="s">
        <v>2060</v>
      </c>
      <c r="E198" t="s">
        <v>2061</v>
      </c>
      <c r="F198" t="s">
        <v>1741</v>
      </c>
      <c r="G198" t="s">
        <v>1678</v>
      </c>
      <c r="H198" t="s">
        <v>1879</v>
      </c>
      <c r="I198" t="s">
        <v>1880</v>
      </c>
      <c r="J198" t="s">
        <v>1830</v>
      </c>
      <c r="K198" t="s">
        <v>2063</v>
      </c>
      <c r="L198" t="s">
        <v>1629</v>
      </c>
      <c r="M198" t="s">
        <v>1676</v>
      </c>
      <c r="N198" t="s">
        <v>1677</v>
      </c>
      <c r="O198" t="s">
        <v>10</v>
      </c>
      <c r="P198">
        <v>321</v>
      </c>
      <c r="Q198" t="s">
        <v>2064</v>
      </c>
      <c r="R198" t="s">
        <v>2065</v>
      </c>
    </row>
    <row r="199" spans="1:18" hidden="1" x14ac:dyDescent="0.25">
      <c r="A199" t="s">
        <v>2059</v>
      </c>
      <c r="B199" t="s">
        <v>1700</v>
      </c>
      <c r="C199" t="s">
        <v>1629</v>
      </c>
      <c r="D199" t="s">
        <v>2060</v>
      </c>
      <c r="E199" t="s">
        <v>2061</v>
      </c>
      <c r="F199" t="s">
        <v>1741</v>
      </c>
      <c r="G199" t="s">
        <v>2082</v>
      </c>
      <c r="H199" t="s">
        <v>2083</v>
      </c>
      <c r="I199" t="s">
        <v>2084</v>
      </c>
      <c r="J199" t="s">
        <v>1830</v>
      </c>
      <c r="K199" t="s">
        <v>2063</v>
      </c>
      <c r="L199" t="s">
        <v>1629</v>
      </c>
      <c r="M199" t="s">
        <v>1676</v>
      </c>
      <c r="N199" t="s">
        <v>1677</v>
      </c>
      <c r="O199" t="s">
        <v>10</v>
      </c>
      <c r="P199">
        <v>321</v>
      </c>
      <c r="Q199" t="s">
        <v>2064</v>
      </c>
      <c r="R199" t="s">
        <v>2065</v>
      </c>
    </row>
    <row r="200" spans="1:18" hidden="1" x14ac:dyDescent="0.25">
      <c r="A200" t="s">
        <v>2085</v>
      </c>
      <c r="B200" t="s">
        <v>1700</v>
      </c>
      <c r="C200" t="s">
        <v>1629</v>
      </c>
      <c r="D200" t="s">
        <v>1630</v>
      </c>
      <c r="E200" t="s">
        <v>2086</v>
      </c>
      <c r="F200" t="s">
        <v>1729</v>
      </c>
      <c r="G200" t="s">
        <v>1678</v>
      </c>
      <c r="H200" t="s">
        <v>2087</v>
      </c>
      <c r="I200" t="s">
        <v>2088</v>
      </c>
      <c r="J200" t="s">
        <v>2089</v>
      </c>
      <c r="L200" t="s">
        <v>1629</v>
      </c>
      <c r="M200" t="s">
        <v>1676</v>
      </c>
      <c r="N200" t="s">
        <v>1677</v>
      </c>
      <c r="O200" t="s">
        <v>605</v>
      </c>
      <c r="P200">
        <v>154</v>
      </c>
      <c r="Q200" t="s">
        <v>2090</v>
      </c>
      <c r="R200" t="s">
        <v>2091</v>
      </c>
    </row>
    <row r="201" spans="1:18" hidden="1" x14ac:dyDescent="0.25">
      <c r="A201" t="s">
        <v>2085</v>
      </c>
      <c r="B201" t="s">
        <v>1700</v>
      </c>
      <c r="C201" t="s">
        <v>1629</v>
      </c>
      <c r="D201" t="s">
        <v>1630</v>
      </c>
      <c r="E201" t="s">
        <v>2086</v>
      </c>
      <c r="F201" t="s">
        <v>1729</v>
      </c>
      <c r="G201" t="s">
        <v>1686</v>
      </c>
      <c r="H201" t="s">
        <v>2092</v>
      </c>
      <c r="I201" t="s">
        <v>2093</v>
      </c>
      <c r="J201" t="s">
        <v>2089</v>
      </c>
      <c r="L201" t="s">
        <v>1629</v>
      </c>
      <c r="M201" t="s">
        <v>1684</v>
      </c>
      <c r="N201" t="s">
        <v>1685</v>
      </c>
      <c r="O201" t="s">
        <v>605</v>
      </c>
      <c r="P201">
        <v>154</v>
      </c>
      <c r="Q201" t="s">
        <v>2090</v>
      </c>
      <c r="R201" t="s">
        <v>2091</v>
      </c>
    </row>
    <row r="202" spans="1:18" hidden="1" x14ac:dyDescent="0.25">
      <c r="A202" t="s">
        <v>2085</v>
      </c>
      <c r="B202" t="s">
        <v>1700</v>
      </c>
      <c r="C202" t="s">
        <v>1629</v>
      </c>
      <c r="D202" t="s">
        <v>1630</v>
      </c>
      <c r="E202" t="s">
        <v>2086</v>
      </c>
      <c r="F202" t="s">
        <v>1729</v>
      </c>
      <c r="G202" t="s">
        <v>1681</v>
      </c>
      <c r="H202" t="s">
        <v>2094</v>
      </c>
      <c r="I202" t="s">
        <v>2095</v>
      </c>
      <c r="J202" t="s">
        <v>2089</v>
      </c>
      <c r="L202" t="s">
        <v>1629</v>
      </c>
      <c r="M202" t="s">
        <v>1684</v>
      </c>
      <c r="N202" t="s">
        <v>1685</v>
      </c>
      <c r="O202" t="s">
        <v>605</v>
      </c>
      <c r="P202">
        <v>154</v>
      </c>
      <c r="Q202" t="s">
        <v>2090</v>
      </c>
      <c r="R202" t="s">
        <v>2091</v>
      </c>
    </row>
    <row r="203" spans="1:18" hidden="1" x14ac:dyDescent="0.25">
      <c r="A203" t="s">
        <v>2085</v>
      </c>
      <c r="B203" t="s">
        <v>1700</v>
      </c>
      <c r="C203" t="s">
        <v>1629</v>
      </c>
      <c r="D203" t="s">
        <v>1630</v>
      </c>
      <c r="E203" t="s">
        <v>2086</v>
      </c>
      <c r="F203" t="s">
        <v>1729</v>
      </c>
      <c r="G203" t="s">
        <v>1689</v>
      </c>
      <c r="H203" t="s">
        <v>2096</v>
      </c>
      <c r="I203" t="s">
        <v>2097</v>
      </c>
      <c r="J203" t="s">
        <v>2089</v>
      </c>
      <c r="L203" t="s">
        <v>1629</v>
      </c>
      <c r="M203" t="s">
        <v>1692</v>
      </c>
      <c r="N203" t="s">
        <v>1693</v>
      </c>
      <c r="O203" t="s">
        <v>605</v>
      </c>
      <c r="P203">
        <v>154</v>
      </c>
      <c r="Q203" t="s">
        <v>2090</v>
      </c>
      <c r="R203" t="s">
        <v>2091</v>
      </c>
    </row>
    <row r="204" spans="1:18" hidden="1" x14ac:dyDescent="0.25">
      <c r="A204" t="s">
        <v>2085</v>
      </c>
      <c r="B204" t="s">
        <v>1700</v>
      </c>
      <c r="C204" t="s">
        <v>1629</v>
      </c>
      <c r="D204" t="s">
        <v>1630</v>
      </c>
      <c r="E204" t="s">
        <v>2086</v>
      </c>
      <c r="F204" t="s">
        <v>1729</v>
      </c>
      <c r="G204" t="s">
        <v>1671</v>
      </c>
      <c r="H204" t="s">
        <v>2098</v>
      </c>
      <c r="I204" t="s">
        <v>2099</v>
      </c>
      <c r="J204" t="s">
        <v>2089</v>
      </c>
      <c r="L204" t="s">
        <v>1629</v>
      </c>
      <c r="M204" t="s">
        <v>1669</v>
      </c>
      <c r="N204" t="s">
        <v>1670</v>
      </c>
      <c r="O204" t="s">
        <v>605</v>
      </c>
      <c r="P204">
        <v>154</v>
      </c>
      <c r="Q204" t="s">
        <v>2090</v>
      </c>
      <c r="R204" t="s">
        <v>2091</v>
      </c>
    </row>
    <row r="205" spans="1:18" hidden="1" x14ac:dyDescent="0.25">
      <c r="A205" t="s">
        <v>2085</v>
      </c>
      <c r="B205" t="s">
        <v>1700</v>
      </c>
      <c r="C205" t="s">
        <v>1629</v>
      </c>
      <c r="D205" t="s">
        <v>1630</v>
      </c>
      <c r="E205" t="s">
        <v>2086</v>
      </c>
      <c r="F205" t="s">
        <v>1729</v>
      </c>
      <c r="G205" t="s">
        <v>1666</v>
      </c>
      <c r="H205" t="s">
        <v>2100</v>
      </c>
      <c r="I205" t="s">
        <v>2101</v>
      </c>
      <c r="J205" t="s">
        <v>2089</v>
      </c>
      <c r="L205" t="s">
        <v>1629</v>
      </c>
      <c r="M205" t="s">
        <v>1669</v>
      </c>
      <c r="N205" t="s">
        <v>1670</v>
      </c>
      <c r="O205" t="s">
        <v>605</v>
      </c>
      <c r="P205">
        <v>154</v>
      </c>
      <c r="Q205" t="s">
        <v>2090</v>
      </c>
      <c r="R205" t="s">
        <v>2091</v>
      </c>
    </row>
    <row r="206" spans="1:18" hidden="1" x14ac:dyDescent="0.25">
      <c r="A206" t="s">
        <v>2085</v>
      </c>
      <c r="B206" t="s">
        <v>1700</v>
      </c>
      <c r="C206" t="s">
        <v>1629</v>
      </c>
      <c r="D206" t="s">
        <v>1630</v>
      </c>
      <c r="E206" t="s">
        <v>2086</v>
      </c>
      <c r="F206" t="s">
        <v>1729</v>
      </c>
      <c r="G206" t="s">
        <v>1484</v>
      </c>
      <c r="H206" t="s">
        <v>2102</v>
      </c>
      <c r="I206" t="s">
        <v>2103</v>
      </c>
      <c r="J206" t="s">
        <v>2089</v>
      </c>
      <c r="L206" t="s">
        <v>1629</v>
      </c>
      <c r="M206" t="s">
        <v>1676</v>
      </c>
      <c r="N206" t="s">
        <v>1677</v>
      </c>
      <c r="O206" t="s">
        <v>605</v>
      </c>
      <c r="P206">
        <v>154</v>
      </c>
      <c r="Q206" t="s">
        <v>2090</v>
      </c>
      <c r="R206" t="s">
        <v>2091</v>
      </c>
    </row>
    <row r="207" spans="1:18" hidden="1" x14ac:dyDescent="0.25">
      <c r="A207" t="s">
        <v>2085</v>
      </c>
      <c r="B207" t="s">
        <v>1700</v>
      </c>
      <c r="C207" t="s">
        <v>1629</v>
      </c>
      <c r="D207" t="s">
        <v>1630</v>
      </c>
      <c r="E207" t="s">
        <v>2086</v>
      </c>
      <c r="F207" t="s">
        <v>1729</v>
      </c>
      <c r="G207" t="s">
        <v>1663</v>
      </c>
      <c r="H207" t="s">
        <v>783</v>
      </c>
      <c r="I207" t="s">
        <v>2023</v>
      </c>
      <c r="J207" t="s">
        <v>2089</v>
      </c>
      <c r="L207" t="s">
        <v>1629</v>
      </c>
      <c r="M207" t="s">
        <v>1661</v>
      </c>
      <c r="N207" t="s">
        <v>1662</v>
      </c>
      <c r="O207" t="s">
        <v>605</v>
      </c>
      <c r="P207">
        <v>154</v>
      </c>
      <c r="Q207" t="s">
        <v>2090</v>
      </c>
      <c r="R207" t="s">
        <v>2091</v>
      </c>
    </row>
    <row r="208" spans="1:18" hidden="1" x14ac:dyDescent="0.25">
      <c r="A208" t="s">
        <v>2085</v>
      </c>
      <c r="B208" t="s">
        <v>1700</v>
      </c>
      <c r="C208" t="s">
        <v>1629</v>
      </c>
      <c r="D208" t="s">
        <v>1630</v>
      </c>
      <c r="E208" t="s">
        <v>2086</v>
      </c>
      <c r="F208" t="s">
        <v>1729</v>
      </c>
      <c r="G208" t="s">
        <v>1658</v>
      </c>
      <c r="H208" t="s">
        <v>2104</v>
      </c>
      <c r="I208" t="s">
        <v>2105</v>
      </c>
      <c r="J208" t="s">
        <v>2089</v>
      </c>
      <c r="L208" t="s">
        <v>1629</v>
      </c>
      <c r="M208" t="s">
        <v>1661</v>
      </c>
      <c r="N208" t="s">
        <v>1662</v>
      </c>
      <c r="O208" t="s">
        <v>605</v>
      </c>
      <c r="P208">
        <v>154</v>
      </c>
      <c r="Q208" t="s">
        <v>2090</v>
      </c>
      <c r="R208" t="s">
        <v>2091</v>
      </c>
    </row>
    <row r="209" spans="1:18" hidden="1" x14ac:dyDescent="0.25">
      <c r="A209" t="s">
        <v>2085</v>
      </c>
      <c r="B209" t="s">
        <v>1700</v>
      </c>
      <c r="C209" t="s">
        <v>1629</v>
      </c>
      <c r="D209" t="s">
        <v>1630</v>
      </c>
      <c r="E209" t="s">
        <v>2086</v>
      </c>
      <c r="F209" t="s">
        <v>1729</v>
      </c>
      <c r="G209" t="s">
        <v>1647</v>
      </c>
      <c r="H209" t="s">
        <v>400</v>
      </c>
      <c r="I209" t="s">
        <v>2106</v>
      </c>
      <c r="J209" t="s">
        <v>2089</v>
      </c>
      <c r="L209" t="s">
        <v>1629</v>
      </c>
      <c r="M209" t="s">
        <v>1645</v>
      </c>
      <c r="N209" t="s">
        <v>1646</v>
      </c>
      <c r="O209" t="s">
        <v>605</v>
      </c>
      <c r="P209">
        <v>154</v>
      </c>
      <c r="Q209" t="s">
        <v>2090</v>
      </c>
      <c r="R209" t="s">
        <v>2091</v>
      </c>
    </row>
    <row r="210" spans="1:18" hidden="1" x14ac:dyDescent="0.25">
      <c r="A210" t="s">
        <v>2085</v>
      </c>
      <c r="B210" t="s">
        <v>1700</v>
      </c>
      <c r="C210" t="s">
        <v>1629</v>
      </c>
      <c r="D210" t="s">
        <v>1630</v>
      </c>
      <c r="E210" t="s">
        <v>2086</v>
      </c>
      <c r="F210" t="s">
        <v>1729</v>
      </c>
      <c r="G210" t="s">
        <v>1655</v>
      </c>
      <c r="H210" t="s">
        <v>2107</v>
      </c>
      <c r="I210" t="s">
        <v>2108</v>
      </c>
      <c r="J210" t="s">
        <v>2089</v>
      </c>
      <c r="L210" t="s">
        <v>1629</v>
      </c>
      <c r="M210" t="s">
        <v>1653</v>
      </c>
      <c r="N210" t="s">
        <v>1654</v>
      </c>
      <c r="O210" t="s">
        <v>605</v>
      </c>
      <c r="P210">
        <v>154</v>
      </c>
      <c r="Q210" t="s">
        <v>2090</v>
      </c>
      <c r="R210" t="s">
        <v>2091</v>
      </c>
    </row>
    <row r="211" spans="1:18" hidden="1" x14ac:dyDescent="0.25">
      <c r="A211" t="s">
        <v>2085</v>
      </c>
      <c r="B211" t="s">
        <v>1700</v>
      </c>
      <c r="C211" t="s">
        <v>1629</v>
      </c>
      <c r="D211" t="s">
        <v>1630</v>
      </c>
      <c r="E211" t="s">
        <v>2086</v>
      </c>
      <c r="F211" t="s">
        <v>1729</v>
      </c>
      <c r="G211" t="s">
        <v>1650</v>
      </c>
      <c r="H211" t="s">
        <v>2109</v>
      </c>
      <c r="I211" t="s">
        <v>2110</v>
      </c>
      <c r="J211" t="s">
        <v>2089</v>
      </c>
      <c r="L211" t="s">
        <v>1629</v>
      </c>
      <c r="M211" t="s">
        <v>1653</v>
      </c>
      <c r="N211" t="s">
        <v>1654</v>
      </c>
      <c r="O211" t="s">
        <v>605</v>
      </c>
      <c r="P211">
        <v>154</v>
      </c>
      <c r="Q211" t="s">
        <v>2090</v>
      </c>
      <c r="R211" t="s">
        <v>2091</v>
      </c>
    </row>
    <row r="212" spans="1:18" hidden="1" x14ac:dyDescent="0.25">
      <c r="A212" t="s">
        <v>2111</v>
      </c>
      <c r="B212" t="s">
        <v>1700</v>
      </c>
      <c r="D212" t="s">
        <v>1630</v>
      </c>
      <c r="E212" t="s">
        <v>2112</v>
      </c>
      <c r="F212" t="s">
        <v>1741</v>
      </c>
      <c r="G212" t="s">
        <v>1681</v>
      </c>
      <c r="H212" t="s">
        <v>176</v>
      </c>
      <c r="I212" t="s">
        <v>1911</v>
      </c>
      <c r="J212" t="s">
        <v>1484</v>
      </c>
      <c r="L212" t="s">
        <v>1745</v>
      </c>
      <c r="M212" t="s">
        <v>1684</v>
      </c>
      <c r="N212" t="s">
        <v>1685</v>
      </c>
      <c r="O212" t="s">
        <v>10</v>
      </c>
      <c r="P212">
        <v>321</v>
      </c>
      <c r="Q212" t="s">
        <v>2113</v>
      </c>
      <c r="R212" t="s">
        <v>2114</v>
      </c>
    </row>
    <row r="213" spans="1:18" hidden="1" x14ac:dyDescent="0.25">
      <c r="A213" t="s">
        <v>2111</v>
      </c>
      <c r="B213" t="s">
        <v>1700</v>
      </c>
      <c r="D213" t="s">
        <v>1630</v>
      </c>
      <c r="E213" t="s">
        <v>2112</v>
      </c>
      <c r="F213" t="s">
        <v>1741</v>
      </c>
      <c r="G213" t="s">
        <v>1484</v>
      </c>
      <c r="H213" t="s">
        <v>1912</v>
      </c>
      <c r="I213" t="s">
        <v>1913</v>
      </c>
      <c r="J213" t="s">
        <v>1484</v>
      </c>
      <c r="L213" t="s">
        <v>1745</v>
      </c>
      <c r="M213" t="s">
        <v>1676</v>
      </c>
      <c r="N213" t="s">
        <v>1677</v>
      </c>
      <c r="O213" t="s">
        <v>10</v>
      </c>
      <c r="P213">
        <v>321</v>
      </c>
      <c r="Q213" t="s">
        <v>2113</v>
      </c>
      <c r="R213" t="s">
        <v>2114</v>
      </c>
    </row>
    <row r="214" spans="1:18" hidden="1" x14ac:dyDescent="0.25">
      <c r="A214" t="s">
        <v>2115</v>
      </c>
      <c r="B214" t="s">
        <v>2116</v>
      </c>
      <c r="C214" t="s">
        <v>1629</v>
      </c>
      <c r="D214" t="s">
        <v>2026</v>
      </c>
      <c r="E214" t="s">
        <v>2117</v>
      </c>
      <c r="F214" t="s">
        <v>1729</v>
      </c>
      <c r="G214" t="s">
        <v>1976</v>
      </c>
      <c r="H214" t="s">
        <v>1976</v>
      </c>
      <c r="I214" t="s">
        <v>1977</v>
      </c>
      <c r="J214" t="s">
        <v>2118</v>
      </c>
      <c r="K214" t="s">
        <v>1846</v>
      </c>
      <c r="L214" t="s">
        <v>2119</v>
      </c>
      <c r="M214" t="s">
        <v>1645</v>
      </c>
      <c r="N214" t="s">
        <v>1646</v>
      </c>
      <c r="O214" t="s">
        <v>605</v>
      </c>
      <c r="P214">
        <v>154</v>
      </c>
      <c r="Q214" t="s">
        <v>2120</v>
      </c>
      <c r="R214" t="s">
        <v>2121</v>
      </c>
    </row>
    <row r="215" spans="1:18" hidden="1" x14ac:dyDescent="0.25">
      <c r="A215" t="s">
        <v>2122</v>
      </c>
      <c r="B215" t="s">
        <v>2123</v>
      </c>
      <c r="C215" t="s">
        <v>1629</v>
      </c>
      <c r="D215" t="s">
        <v>2026</v>
      </c>
      <c r="E215" t="s">
        <v>2124</v>
      </c>
      <c r="F215" t="s">
        <v>1790</v>
      </c>
      <c r="G215" t="s">
        <v>1835</v>
      </c>
      <c r="H215" t="s">
        <v>2125</v>
      </c>
      <c r="I215" t="s">
        <v>2126</v>
      </c>
      <c r="J215" t="s">
        <v>1835</v>
      </c>
      <c r="K215" t="s">
        <v>1835</v>
      </c>
      <c r="L215" t="s">
        <v>2127</v>
      </c>
      <c r="M215" t="s">
        <v>1653</v>
      </c>
      <c r="N215" t="s">
        <v>1654</v>
      </c>
      <c r="O215" t="s">
        <v>368</v>
      </c>
      <c r="P215">
        <v>574</v>
      </c>
      <c r="Q215" t="s">
        <v>2128</v>
      </c>
      <c r="R215" t="s">
        <v>2129</v>
      </c>
    </row>
    <row r="216" spans="1:18" x14ac:dyDescent="0.25">
      <c r="A216" t="s">
        <v>2130</v>
      </c>
      <c r="B216" t="s">
        <v>1700</v>
      </c>
      <c r="C216" t="s">
        <v>1629</v>
      </c>
      <c r="D216" t="s">
        <v>1630</v>
      </c>
      <c r="E216" t="s">
        <v>2131</v>
      </c>
      <c r="F216" t="s">
        <v>1632</v>
      </c>
      <c r="G216" t="s">
        <v>1650</v>
      </c>
      <c r="H216" t="s">
        <v>1651</v>
      </c>
      <c r="I216" t="s">
        <v>1652</v>
      </c>
      <c r="J216" t="s">
        <v>1970</v>
      </c>
      <c r="L216" t="s">
        <v>1629</v>
      </c>
      <c r="M216" t="s">
        <v>1653</v>
      </c>
      <c r="N216" t="s">
        <v>1654</v>
      </c>
      <c r="O216" t="s">
        <v>1393</v>
      </c>
      <c r="P216">
        <v>178</v>
      </c>
      <c r="Q216" t="s">
        <v>2132</v>
      </c>
      <c r="R216" t="s">
        <v>2133</v>
      </c>
    </row>
    <row r="217" spans="1:18" x14ac:dyDescent="0.25">
      <c r="A217" t="s">
        <v>2130</v>
      </c>
      <c r="B217" t="s">
        <v>1700</v>
      </c>
      <c r="C217" t="s">
        <v>1629</v>
      </c>
      <c r="D217" t="s">
        <v>1630</v>
      </c>
      <c r="E217" t="s">
        <v>2131</v>
      </c>
      <c r="F217" t="s">
        <v>1632</v>
      </c>
      <c r="G217" t="s">
        <v>1642</v>
      </c>
      <c r="H217" t="s">
        <v>1643</v>
      </c>
      <c r="I217" t="s">
        <v>1644</v>
      </c>
      <c r="J217" t="s">
        <v>1970</v>
      </c>
      <c r="L217" t="s">
        <v>1629</v>
      </c>
      <c r="M217" t="s">
        <v>1645</v>
      </c>
      <c r="N217" t="s">
        <v>1646</v>
      </c>
      <c r="O217" t="s">
        <v>1393</v>
      </c>
      <c r="P217">
        <v>178</v>
      </c>
      <c r="Q217" t="s">
        <v>2132</v>
      </c>
      <c r="R217" t="s">
        <v>2133</v>
      </c>
    </row>
    <row r="218" spans="1:18" x14ac:dyDescent="0.25">
      <c r="A218" t="s">
        <v>2130</v>
      </c>
      <c r="B218" t="s">
        <v>1700</v>
      </c>
      <c r="C218" t="s">
        <v>1629</v>
      </c>
      <c r="D218" t="s">
        <v>1630</v>
      </c>
      <c r="E218" t="s">
        <v>2131</v>
      </c>
      <c r="F218" t="s">
        <v>1632</v>
      </c>
      <c r="G218" t="s">
        <v>1658</v>
      </c>
      <c r="H218" t="s">
        <v>1659</v>
      </c>
      <c r="I218" t="s">
        <v>1660</v>
      </c>
      <c r="J218" t="s">
        <v>1970</v>
      </c>
      <c r="L218" t="s">
        <v>1629</v>
      </c>
      <c r="M218" t="s">
        <v>1661</v>
      </c>
      <c r="N218" t="s">
        <v>1662</v>
      </c>
      <c r="O218" t="s">
        <v>1393</v>
      </c>
      <c r="P218">
        <v>178</v>
      </c>
      <c r="Q218" t="s">
        <v>2132</v>
      </c>
      <c r="R218" t="s">
        <v>2133</v>
      </c>
    </row>
    <row r="219" spans="1:18" x14ac:dyDescent="0.25">
      <c r="A219" t="s">
        <v>2130</v>
      </c>
      <c r="B219" t="s">
        <v>1700</v>
      </c>
      <c r="C219" t="s">
        <v>1629</v>
      </c>
      <c r="D219" t="s">
        <v>1630</v>
      </c>
      <c r="E219" t="s">
        <v>2131</v>
      </c>
      <c r="F219" t="s">
        <v>1632</v>
      </c>
      <c r="G219" t="s">
        <v>1484</v>
      </c>
      <c r="H219" t="s">
        <v>1674</v>
      </c>
      <c r="I219" t="s">
        <v>1675</v>
      </c>
      <c r="J219" t="s">
        <v>1970</v>
      </c>
      <c r="L219" t="s">
        <v>1629</v>
      </c>
      <c r="M219" t="s">
        <v>1676</v>
      </c>
      <c r="N219" t="s">
        <v>1677</v>
      </c>
      <c r="O219" t="s">
        <v>1393</v>
      </c>
      <c r="P219">
        <v>178</v>
      </c>
      <c r="Q219" t="s">
        <v>2132</v>
      </c>
      <c r="R219" t="s">
        <v>2133</v>
      </c>
    </row>
    <row r="220" spans="1:18" x14ac:dyDescent="0.25">
      <c r="A220" t="s">
        <v>2130</v>
      </c>
      <c r="B220" t="s">
        <v>1700</v>
      </c>
      <c r="C220" t="s">
        <v>1629</v>
      </c>
      <c r="D220" t="s">
        <v>1630</v>
      </c>
      <c r="E220" t="s">
        <v>2131</v>
      </c>
      <c r="F220" t="s">
        <v>1632</v>
      </c>
      <c r="G220" t="s">
        <v>1666</v>
      </c>
      <c r="H220" t="s">
        <v>1667</v>
      </c>
      <c r="I220" t="s">
        <v>1668</v>
      </c>
      <c r="J220" t="s">
        <v>1970</v>
      </c>
      <c r="L220" t="s">
        <v>1629</v>
      </c>
      <c r="M220" t="s">
        <v>1669</v>
      </c>
      <c r="N220" t="s">
        <v>1670</v>
      </c>
      <c r="O220" t="s">
        <v>1393</v>
      </c>
      <c r="P220">
        <v>178</v>
      </c>
      <c r="Q220" t="s">
        <v>2132</v>
      </c>
      <c r="R220" t="s">
        <v>2133</v>
      </c>
    </row>
    <row r="221" spans="1:18" x14ac:dyDescent="0.25">
      <c r="A221" t="s">
        <v>2130</v>
      </c>
      <c r="B221" t="s">
        <v>1700</v>
      </c>
      <c r="C221" t="s">
        <v>1629</v>
      </c>
      <c r="D221" t="s">
        <v>1630</v>
      </c>
      <c r="E221" t="s">
        <v>2131</v>
      </c>
      <c r="F221" t="s">
        <v>1632</v>
      </c>
      <c r="G221" t="s">
        <v>1681</v>
      </c>
      <c r="H221" t="s">
        <v>1682</v>
      </c>
      <c r="I221" t="s">
        <v>1683</v>
      </c>
      <c r="J221" t="s">
        <v>1970</v>
      </c>
      <c r="L221" t="s">
        <v>1629</v>
      </c>
      <c r="M221" t="s">
        <v>1684</v>
      </c>
      <c r="N221" t="s">
        <v>1685</v>
      </c>
      <c r="O221" t="s">
        <v>1393</v>
      </c>
      <c r="P221">
        <v>178</v>
      </c>
      <c r="Q221" t="s">
        <v>2132</v>
      </c>
      <c r="R221" t="s">
        <v>2133</v>
      </c>
    </row>
    <row r="222" spans="1:18" x14ac:dyDescent="0.25">
      <c r="A222" t="s">
        <v>2130</v>
      </c>
      <c r="B222" t="s">
        <v>1700</v>
      </c>
      <c r="C222" t="s">
        <v>1629</v>
      </c>
      <c r="D222" t="s">
        <v>1630</v>
      </c>
      <c r="E222" t="s">
        <v>2131</v>
      </c>
      <c r="F222" t="s">
        <v>1632</v>
      </c>
      <c r="G222" t="s">
        <v>1689</v>
      </c>
      <c r="H222" t="s">
        <v>1690</v>
      </c>
      <c r="I222" t="s">
        <v>1691</v>
      </c>
      <c r="J222" t="s">
        <v>1970</v>
      </c>
      <c r="L222" t="s">
        <v>1629</v>
      </c>
      <c r="M222" t="s">
        <v>1692</v>
      </c>
      <c r="N222" t="s">
        <v>1693</v>
      </c>
      <c r="O222" t="s">
        <v>1393</v>
      </c>
      <c r="P222">
        <v>178</v>
      </c>
      <c r="Q222" t="s">
        <v>2132</v>
      </c>
      <c r="R222" t="s">
        <v>2133</v>
      </c>
    </row>
    <row r="223" spans="1:18" x14ac:dyDescent="0.25">
      <c r="A223" t="s">
        <v>2130</v>
      </c>
      <c r="B223" t="s">
        <v>1700</v>
      </c>
      <c r="C223" t="s">
        <v>1629</v>
      </c>
      <c r="D223" t="s">
        <v>1630</v>
      </c>
      <c r="E223" t="s">
        <v>2131</v>
      </c>
      <c r="F223" t="s">
        <v>1632</v>
      </c>
      <c r="G223" t="s">
        <v>1697</v>
      </c>
      <c r="H223" t="s">
        <v>1698</v>
      </c>
      <c r="I223" t="s">
        <v>1699</v>
      </c>
      <c r="J223" t="s">
        <v>1970</v>
      </c>
      <c r="L223" t="s">
        <v>1629</v>
      </c>
      <c r="M223" t="s">
        <v>557</v>
      </c>
      <c r="N223" t="s">
        <v>558</v>
      </c>
      <c r="O223" t="s">
        <v>1393</v>
      </c>
      <c r="P223">
        <v>178</v>
      </c>
      <c r="Q223" t="s">
        <v>2132</v>
      </c>
      <c r="R223" t="s">
        <v>2133</v>
      </c>
    </row>
    <row r="224" spans="1:18" x14ac:dyDescent="0.25">
      <c r="A224" t="s">
        <v>2130</v>
      </c>
      <c r="B224" t="s">
        <v>1700</v>
      </c>
      <c r="C224" t="s">
        <v>1629</v>
      </c>
      <c r="D224" t="s">
        <v>1630</v>
      </c>
      <c r="E224" t="s">
        <v>2131</v>
      </c>
      <c r="F224" t="s">
        <v>1632</v>
      </c>
      <c r="G224" t="s">
        <v>1706</v>
      </c>
      <c r="H224" t="s">
        <v>1707</v>
      </c>
      <c r="I224" t="s">
        <v>1708</v>
      </c>
      <c r="J224" t="s">
        <v>1970</v>
      </c>
      <c r="L224" t="s">
        <v>1629</v>
      </c>
      <c r="M224" t="s">
        <v>1709</v>
      </c>
      <c r="N224" t="s">
        <v>1710</v>
      </c>
      <c r="O224" t="s">
        <v>1393</v>
      </c>
      <c r="P224">
        <v>178</v>
      </c>
      <c r="Q224" t="s">
        <v>2132</v>
      </c>
      <c r="R224" t="s">
        <v>2133</v>
      </c>
    </row>
    <row r="225" spans="1:18" hidden="1" x14ac:dyDescent="0.25">
      <c r="A225" t="s">
        <v>2130</v>
      </c>
      <c r="B225" t="s">
        <v>1700</v>
      </c>
      <c r="C225" t="s">
        <v>1629</v>
      </c>
      <c r="D225" t="s">
        <v>1630</v>
      </c>
      <c r="E225" t="s">
        <v>2134</v>
      </c>
      <c r="F225" t="s">
        <v>1790</v>
      </c>
      <c r="G225" t="s">
        <v>1706</v>
      </c>
      <c r="H225" t="s">
        <v>1937</v>
      </c>
      <c r="I225" t="s">
        <v>1938</v>
      </c>
      <c r="J225" t="s">
        <v>1868</v>
      </c>
      <c r="K225" t="s">
        <v>1925</v>
      </c>
      <c r="L225" t="s">
        <v>1629</v>
      </c>
      <c r="M225" t="s">
        <v>1709</v>
      </c>
      <c r="N225" t="s">
        <v>1710</v>
      </c>
      <c r="O225" t="s">
        <v>368</v>
      </c>
      <c r="P225">
        <v>574</v>
      </c>
      <c r="Q225" t="s">
        <v>2132</v>
      </c>
      <c r="R225" t="s">
        <v>2133</v>
      </c>
    </row>
    <row r="226" spans="1:18" x14ac:dyDescent="0.25">
      <c r="A226" t="s">
        <v>2130</v>
      </c>
      <c r="B226" t="s">
        <v>1700</v>
      </c>
      <c r="C226" t="s">
        <v>1629</v>
      </c>
      <c r="D226" t="s">
        <v>1630</v>
      </c>
      <c r="E226" t="s">
        <v>2131</v>
      </c>
      <c r="F226" t="s">
        <v>1632</v>
      </c>
      <c r="G226" t="s">
        <v>1713</v>
      </c>
      <c r="H226" t="s">
        <v>1714</v>
      </c>
      <c r="I226" t="s">
        <v>1715</v>
      </c>
      <c r="J226" t="s">
        <v>1970</v>
      </c>
      <c r="L226" t="s">
        <v>1629</v>
      </c>
      <c r="M226" t="s">
        <v>1716</v>
      </c>
      <c r="N226" t="s">
        <v>1717</v>
      </c>
      <c r="O226" t="s">
        <v>1393</v>
      </c>
      <c r="P226">
        <v>178</v>
      </c>
      <c r="Q226" t="s">
        <v>2132</v>
      </c>
      <c r="R226" t="s">
        <v>2133</v>
      </c>
    </row>
    <row r="227" spans="1:18" hidden="1" x14ac:dyDescent="0.25">
      <c r="A227" t="s">
        <v>2130</v>
      </c>
      <c r="B227" t="s">
        <v>1700</v>
      </c>
      <c r="C227" t="s">
        <v>1629</v>
      </c>
      <c r="D227" t="s">
        <v>1630</v>
      </c>
      <c r="E227" t="s">
        <v>2134</v>
      </c>
      <c r="F227" t="s">
        <v>1790</v>
      </c>
      <c r="G227" t="s">
        <v>1713</v>
      </c>
      <c r="H227" t="s">
        <v>1922</v>
      </c>
      <c r="I227" t="s">
        <v>1923</v>
      </c>
      <c r="J227" t="s">
        <v>1868</v>
      </c>
      <c r="K227" t="s">
        <v>1925</v>
      </c>
      <c r="L227" t="s">
        <v>1629</v>
      </c>
      <c r="M227" t="s">
        <v>1716</v>
      </c>
      <c r="N227" t="s">
        <v>1717</v>
      </c>
      <c r="O227" t="s">
        <v>368</v>
      </c>
      <c r="P227">
        <v>574</v>
      </c>
      <c r="Q227" t="s">
        <v>2132</v>
      </c>
      <c r="R227" t="s">
        <v>2133</v>
      </c>
    </row>
    <row r="228" spans="1:18" hidden="1" x14ac:dyDescent="0.25">
      <c r="A228" t="s">
        <v>2130</v>
      </c>
      <c r="B228" t="s">
        <v>1700</v>
      </c>
      <c r="C228" t="s">
        <v>1629</v>
      </c>
      <c r="D228" t="s">
        <v>1630</v>
      </c>
      <c r="E228" t="s">
        <v>2134</v>
      </c>
      <c r="F228" t="s">
        <v>1790</v>
      </c>
      <c r="G228" t="s">
        <v>585</v>
      </c>
      <c r="H228" t="s">
        <v>1935</v>
      </c>
      <c r="I228" t="s">
        <v>1936</v>
      </c>
      <c r="J228" t="s">
        <v>1868</v>
      </c>
      <c r="K228" t="s">
        <v>1925</v>
      </c>
      <c r="L228" t="s">
        <v>1629</v>
      </c>
      <c r="M228" t="s">
        <v>1709</v>
      </c>
      <c r="N228" t="s">
        <v>1710</v>
      </c>
      <c r="O228" t="s">
        <v>368</v>
      </c>
      <c r="P228">
        <v>574</v>
      </c>
      <c r="Q228" t="s">
        <v>2132</v>
      </c>
      <c r="R228" t="s">
        <v>2133</v>
      </c>
    </row>
    <row r="229" spans="1:18" x14ac:dyDescent="0.25">
      <c r="A229" t="s">
        <v>2130</v>
      </c>
      <c r="B229" t="s">
        <v>1700</v>
      </c>
      <c r="C229" t="s">
        <v>1629</v>
      </c>
      <c r="D229" t="s">
        <v>1630</v>
      </c>
      <c r="E229" t="s">
        <v>2131</v>
      </c>
      <c r="F229" t="s">
        <v>1632</v>
      </c>
      <c r="G229" t="s">
        <v>1721</v>
      </c>
      <c r="H229" t="s">
        <v>1722</v>
      </c>
      <c r="I229" t="s">
        <v>1723</v>
      </c>
      <c r="J229" t="s">
        <v>1970</v>
      </c>
      <c r="L229" t="s">
        <v>1629</v>
      </c>
      <c r="M229" t="s">
        <v>1724</v>
      </c>
      <c r="N229" t="s">
        <v>1725</v>
      </c>
      <c r="O229" t="s">
        <v>1393</v>
      </c>
      <c r="P229">
        <v>178</v>
      </c>
      <c r="Q229" t="s">
        <v>2132</v>
      </c>
      <c r="R229" t="s">
        <v>2133</v>
      </c>
    </row>
    <row r="230" spans="1:18" hidden="1" x14ac:dyDescent="0.25">
      <c r="A230" t="s">
        <v>2135</v>
      </c>
      <c r="B230" t="s">
        <v>1700</v>
      </c>
      <c r="C230" t="s">
        <v>1629</v>
      </c>
      <c r="D230" t="s">
        <v>1630</v>
      </c>
      <c r="E230" t="s">
        <v>2136</v>
      </c>
      <c r="F230" t="s">
        <v>1741</v>
      </c>
      <c r="G230" t="s">
        <v>1721</v>
      </c>
      <c r="H230" t="s">
        <v>1811</v>
      </c>
      <c r="I230" t="s">
        <v>1812</v>
      </c>
      <c r="J230" t="s">
        <v>1830</v>
      </c>
      <c r="K230" t="s">
        <v>1989</v>
      </c>
      <c r="L230" t="s">
        <v>1629</v>
      </c>
      <c r="M230" t="s">
        <v>1724</v>
      </c>
      <c r="N230" t="s">
        <v>1725</v>
      </c>
      <c r="O230" t="s">
        <v>10</v>
      </c>
      <c r="P230">
        <v>321</v>
      </c>
      <c r="Q230" t="s">
        <v>2137</v>
      </c>
      <c r="R230" t="s">
        <v>2138</v>
      </c>
    </row>
    <row r="231" spans="1:18" hidden="1" x14ac:dyDescent="0.25">
      <c r="A231" t="s">
        <v>2135</v>
      </c>
      <c r="B231" t="s">
        <v>1700</v>
      </c>
      <c r="C231" t="s">
        <v>1629</v>
      </c>
      <c r="D231" t="s">
        <v>1630</v>
      </c>
      <c r="E231" t="s">
        <v>2136</v>
      </c>
      <c r="F231" t="s">
        <v>1741</v>
      </c>
      <c r="G231" t="s">
        <v>1764</v>
      </c>
      <c r="H231" t="s">
        <v>1765</v>
      </c>
      <c r="I231" t="s">
        <v>1766</v>
      </c>
      <c r="J231" t="s">
        <v>1830</v>
      </c>
      <c r="K231" t="s">
        <v>1989</v>
      </c>
      <c r="L231" t="s">
        <v>1629</v>
      </c>
      <c r="M231" t="s">
        <v>1724</v>
      </c>
      <c r="N231" t="s">
        <v>1725</v>
      </c>
      <c r="O231" t="s">
        <v>10</v>
      </c>
      <c r="P231">
        <v>321</v>
      </c>
      <c r="Q231" t="s">
        <v>2137</v>
      </c>
      <c r="R231" t="s">
        <v>2138</v>
      </c>
    </row>
    <row r="232" spans="1:18" hidden="1" x14ac:dyDescent="0.25">
      <c r="A232" t="s">
        <v>2135</v>
      </c>
      <c r="B232" t="s">
        <v>1700</v>
      </c>
      <c r="C232" t="s">
        <v>1629</v>
      </c>
      <c r="D232" t="s">
        <v>1630</v>
      </c>
      <c r="E232" t="s">
        <v>2136</v>
      </c>
      <c r="F232" t="s">
        <v>1741</v>
      </c>
      <c r="G232" t="s">
        <v>1767</v>
      </c>
      <c r="H232" t="s">
        <v>1768</v>
      </c>
      <c r="I232" t="s">
        <v>1769</v>
      </c>
      <c r="J232" t="s">
        <v>1830</v>
      </c>
      <c r="K232" t="s">
        <v>1989</v>
      </c>
      <c r="L232" t="s">
        <v>1629</v>
      </c>
      <c r="M232" t="s">
        <v>1770</v>
      </c>
      <c r="N232" t="s">
        <v>1771</v>
      </c>
      <c r="O232" t="s">
        <v>10</v>
      </c>
      <c r="P232">
        <v>321</v>
      </c>
      <c r="Q232" t="s">
        <v>2137</v>
      </c>
      <c r="R232" t="s">
        <v>2138</v>
      </c>
    </row>
    <row r="233" spans="1:18" hidden="1" x14ac:dyDescent="0.25">
      <c r="A233" t="s">
        <v>2135</v>
      </c>
      <c r="B233" t="s">
        <v>1700</v>
      </c>
      <c r="C233" t="s">
        <v>1629</v>
      </c>
      <c r="D233" t="s">
        <v>1630</v>
      </c>
      <c r="E233" t="s">
        <v>2136</v>
      </c>
      <c r="F233" t="s">
        <v>1741</v>
      </c>
      <c r="G233" t="s">
        <v>1772</v>
      </c>
      <c r="H233" t="s">
        <v>1773</v>
      </c>
      <c r="I233" t="s">
        <v>1774</v>
      </c>
      <c r="J233" t="s">
        <v>1830</v>
      </c>
      <c r="K233" t="s">
        <v>1989</v>
      </c>
      <c r="L233" t="s">
        <v>1629</v>
      </c>
      <c r="M233" t="s">
        <v>1770</v>
      </c>
      <c r="N233" t="s">
        <v>1771</v>
      </c>
      <c r="O233" t="s">
        <v>10</v>
      </c>
      <c r="P233">
        <v>321</v>
      </c>
      <c r="Q233" t="s">
        <v>2137</v>
      </c>
      <c r="R233" t="s">
        <v>2138</v>
      </c>
    </row>
    <row r="234" spans="1:18" hidden="1" x14ac:dyDescent="0.25">
      <c r="A234" t="s">
        <v>2135</v>
      </c>
      <c r="B234" t="s">
        <v>1700</v>
      </c>
      <c r="C234" t="s">
        <v>1629</v>
      </c>
      <c r="D234" t="s">
        <v>1630</v>
      </c>
      <c r="E234" t="s">
        <v>2136</v>
      </c>
      <c r="F234" t="s">
        <v>1741</v>
      </c>
      <c r="G234" t="s">
        <v>1783</v>
      </c>
      <c r="H234" t="s">
        <v>1784</v>
      </c>
      <c r="I234" t="s">
        <v>1785</v>
      </c>
      <c r="J234" t="s">
        <v>1830</v>
      </c>
      <c r="K234" t="s">
        <v>1989</v>
      </c>
      <c r="L234" t="s">
        <v>1629</v>
      </c>
      <c r="M234" t="s">
        <v>1786</v>
      </c>
      <c r="N234" t="s">
        <v>1787</v>
      </c>
      <c r="O234" t="s">
        <v>10</v>
      </c>
      <c r="P234">
        <v>321</v>
      </c>
      <c r="Q234" t="s">
        <v>2137</v>
      </c>
      <c r="R234" t="s">
        <v>2138</v>
      </c>
    </row>
    <row r="235" spans="1:18" hidden="1" x14ac:dyDescent="0.25">
      <c r="A235" t="s">
        <v>2135</v>
      </c>
      <c r="B235" t="s">
        <v>1700</v>
      </c>
      <c r="C235" t="s">
        <v>1629</v>
      </c>
      <c r="D235" t="s">
        <v>1630</v>
      </c>
      <c r="E235" t="s">
        <v>2136</v>
      </c>
      <c r="F235" t="s">
        <v>1741</v>
      </c>
      <c r="G235" t="s">
        <v>1775</v>
      </c>
      <c r="H235" t="s">
        <v>1776</v>
      </c>
      <c r="I235" t="s">
        <v>1777</v>
      </c>
      <c r="J235" t="s">
        <v>1830</v>
      </c>
      <c r="K235" t="s">
        <v>1989</v>
      </c>
      <c r="L235" t="s">
        <v>1629</v>
      </c>
      <c r="M235" t="s">
        <v>1778</v>
      </c>
      <c r="N235" t="s">
        <v>1779</v>
      </c>
      <c r="O235" t="s">
        <v>10</v>
      </c>
      <c r="P235">
        <v>321</v>
      </c>
      <c r="Q235" t="s">
        <v>2137</v>
      </c>
      <c r="R235" t="s">
        <v>2138</v>
      </c>
    </row>
    <row r="236" spans="1:18" hidden="1" x14ac:dyDescent="0.25">
      <c r="A236" t="s">
        <v>2135</v>
      </c>
      <c r="B236" t="s">
        <v>1700</v>
      </c>
      <c r="C236" t="s">
        <v>1629</v>
      </c>
      <c r="D236" t="s">
        <v>1630</v>
      </c>
      <c r="E236" t="s">
        <v>2136</v>
      </c>
      <c r="F236" t="s">
        <v>1741</v>
      </c>
      <c r="G236" t="s">
        <v>1780</v>
      </c>
      <c r="H236" t="s">
        <v>1781</v>
      </c>
      <c r="I236" t="s">
        <v>1782</v>
      </c>
      <c r="J236" t="s">
        <v>1830</v>
      </c>
      <c r="K236" t="s">
        <v>1989</v>
      </c>
      <c r="L236" t="s">
        <v>1629</v>
      </c>
      <c r="M236" t="s">
        <v>1778</v>
      </c>
      <c r="N236" t="s">
        <v>1779</v>
      </c>
      <c r="O236" t="s">
        <v>10</v>
      </c>
      <c r="P236">
        <v>321</v>
      </c>
      <c r="Q236" t="s">
        <v>2137</v>
      </c>
      <c r="R236" t="s">
        <v>2138</v>
      </c>
    </row>
    <row r="237" spans="1:18" hidden="1" x14ac:dyDescent="0.25">
      <c r="A237" t="s">
        <v>2135</v>
      </c>
      <c r="B237" t="s">
        <v>1700</v>
      </c>
      <c r="C237" t="s">
        <v>1629</v>
      </c>
      <c r="D237" t="s">
        <v>1630</v>
      </c>
      <c r="E237" t="s">
        <v>2136</v>
      </c>
      <c r="F237" t="s">
        <v>1741</v>
      </c>
      <c r="G237" t="s">
        <v>585</v>
      </c>
      <c r="H237" t="s">
        <v>1753</v>
      </c>
      <c r="I237" t="s">
        <v>1754</v>
      </c>
      <c r="J237" t="s">
        <v>1830</v>
      </c>
      <c r="K237" t="s">
        <v>1989</v>
      </c>
      <c r="L237" t="s">
        <v>1629</v>
      </c>
      <c r="M237" t="s">
        <v>1709</v>
      </c>
      <c r="N237" t="s">
        <v>1710</v>
      </c>
      <c r="O237" t="s">
        <v>10</v>
      </c>
      <c r="P237">
        <v>321</v>
      </c>
      <c r="Q237" t="s">
        <v>2137</v>
      </c>
      <c r="R237" t="s">
        <v>2138</v>
      </c>
    </row>
    <row r="238" spans="1:18" hidden="1" x14ac:dyDescent="0.25">
      <c r="A238" t="s">
        <v>2135</v>
      </c>
      <c r="B238" t="s">
        <v>1700</v>
      </c>
      <c r="C238" t="s">
        <v>1629</v>
      </c>
      <c r="D238" t="s">
        <v>1630</v>
      </c>
      <c r="E238" t="s">
        <v>2136</v>
      </c>
      <c r="F238" t="s">
        <v>1741</v>
      </c>
      <c r="G238" t="s">
        <v>1713</v>
      </c>
      <c r="H238" t="s">
        <v>1751</v>
      </c>
      <c r="I238" t="s">
        <v>1752</v>
      </c>
      <c r="J238" t="s">
        <v>1830</v>
      </c>
      <c r="K238" t="s">
        <v>1989</v>
      </c>
      <c r="L238" t="s">
        <v>1629</v>
      </c>
      <c r="M238" t="s">
        <v>1716</v>
      </c>
      <c r="N238" t="s">
        <v>1717</v>
      </c>
      <c r="O238" t="s">
        <v>10</v>
      </c>
      <c r="P238">
        <v>321</v>
      </c>
      <c r="Q238" t="s">
        <v>2137</v>
      </c>
      <c r="R238" t="s">
        <v>2138</v>
      </c>
    </row>
    <row r="239" spans="1:18" hidden="1" x14ac:dyDescent="0.25">
      <c r="A239" t="s">
        <v>2135</v>
      </c>
      <c r="B239" t="s">
        <v>1700</v>
      </c>
      <c r="C239" t="s">
        <v>1629</v>
      </c>
      <c r="D239" t="s">
        <v>1630</v>
      </c>
      <c r="E239" t="s">
        <v>2136</v>
      </c>
      <c r="F239" t="s">
        <v>1741</v>
      </c>
      <c r="G239" t="s">
        <v>1718</v>
      </c>
      <c r="H239" t="s">
        <v>1749</v>
      </c>
      <c r="I239" t="s">
        <v>1750</v>
      </c>
      <c r="J239" t="s">
        <v>1830</v>
      </c>
      <c r="K239" t="s">
        <v>1989</v>
      </c>
      <c r="L239" t="s">
        <v>1629</v>
      </c>
      <c r="M239" t="s">
        <v>1716</v>
      </c>
      <c r="N239" t="s">
        <v>1717</v>
      </c>
      <c r="O239" t="s">
        <v>10</v>
      </c>
      <c r="P239">
        <v>321</v>
      </c>
      <c r="Q239" t="s">
        <v>2137</v>
      </c>
      <c r="R239" t="s">
        <v>2138</v>
      </c>
    </row>
    <row r="240" spans="1:18" hidden="1" x14ac:dyDescent="0.25">
      <c r="A240" t="s">
        <v>2135</v>
      </c>
      <c r="B240" t="s">
        <v>1700</v>
      </c>
      <c r="C240" t="s">
        <v>1629</v>
      </c>
      <c r="D240" t="s">
        <v>1630</v>
      </c>
      <c r="E240" t="s">
        <v>2136</v>
      </c>
      <c r="F240" t="s">
        <v>1741</v>
      </c>
      <c r="G240" t="s">
        <v>1706</v>
      </c>
      <c r="H240" t="s">
        <v>1755</v>
      </c>
      <c r="I240" t="s">
        <v>1756</v>
      </c>
      <c r="J240" t="s">
        <v>1830</v>
      </c>
      <c r="K240" t="s">
        <v>1989</v>
      </c>
      <c r="L240" t="s">
        <v>1629</v>
      </c>
      <c r="M240" t="s">
        <v>1709</v>
      </c>
      <c r="N240" t="s">
        <v>1710</v>
      </c>
      <c r="O240" t="s">
        <v>10</v>
      </c>
      <c r="P240">
        <v>321</v>
      </c>
      <c r="Q240" t="s">
        <v>2137</v>
      </c>
      <c r="R240" t="s">
        <v>2138</v>
      </c>
    </row>
    <row r="241" spans="1:18" hidden="1" x14ac:dyDescent="0.25">
      <c r="A241" t="s">
        <v>2135</v>
      </c>
      <c r="B241" t="s">
        <v>1700</v>
      </c>
      <c r="C241" t="s">
        <v>1629</v>
      </c>
      <c r="D241" t="s">
        <v>1630</v>
      </c>
      <c r="E241" t="s">
        <v>2136</v>
      </c>
      <c r="F241" t="s">
        <v>1741</v>
      </c>
      <c r="G241" t="s">
        <v>1702</v>
      </c>
      <c r="H241" t="s">
        <v>1757</v>
      </c>
      <c r="I241" t="s">
        <v>1758</v>
      </c>
      <c r="J241" t="s">
        <v>1830</v>
      </c>
      <c r="K241" t="s">
        <v>1989</v>
      </c>
      <c r="L241" t="s">
        <v>1629</v>
      </c>
      <c r="M241" t="s">
        <v>557</v>
      </c>
      <c r="N241" t="s">
        <v>558</v>
      </c>
      <c r="O241" t="s">
        <v>10</v>
      </c>
      <c r="P241">
        <v>321</v>
      </c>
      <c r="Q241" t="s">
        <v>2137</v>
      </c>
      <c r="R241" t="s">
        <v>2138</v>
      </c>
    </row>
    <row r="242" spans="1:18" hidden="1" x14ac:dyDescent="0.25">
      <c r="A242" t="s">
        <v>2135</v>
      </c>
      <c r="B242" t="s">
        <v>1700</v>
      </c>
      <c r="C242" t="s">
        <v>1629</v>
      </c>
      <c r="D242" t="s">
        <v>1630</v>
      </c>
      <c r="E242" t="s">
        <v>2136</v>
      </c>
      <c r="F242" t="s">
        <v>1741</v>
      </c>
      <c r="G242" t="s">
        <v>1697</v>
      </c>
      <c r="H242" t="s">
        <v>1918</v>
      </c>
      <c r="I242" t="s">
        <v>1919</v>
      </c>
      <c r="J242" t="s">
        <v>1830</v>
      </c>
      <c r="K242" t="s">
        <v>1989</v>
      </c>
      <c r="L242" t="s">
        <v>1629</v>
      </c>
      <c r="M242" t="s">
        <v>557</v>
      </c>
      <c r="N242" t="s">
        <v>558</v>
      </c>
      <c r="O242" t="s">
        <v>10</v>
      </c>
      <c r="P242">
        <v>321</v>
      </c>
      <c r="Q242" t="s">
        <v>2137</v>
      </c>
      <c r="R242" t="s">
        <v>2138</v>
      </c>
    </row>
    <row r="243" spans="1:18" hidden="1" x14ac:dyDescent="0.25">
      <c r="A243" t="s">
        <v>2135</v>
      </c>
      <c r="B243" t="s">
        <v>1700</v>
      </c>
      <c r="C243" t="s">
        <v>1629</v>
      </c>
      <c r="D243" t="s">
        <v>1630</v>
      </c>
      <c r="E243" t="s">
        <v>2136</v>
      </c>
      <c r="F243" t="s">
        <v>1741</v>
      </c>
      <c r="G243" t="s">
        <v>1689</v>
      </c>
      <c r="H243" t="s">
        <v>1916</v>
      </c>
      <c r="I243" t="s">
        <v>1917</v>
      </c>
      <c r="J243" t="s">
        <v>1830</v>
      </c>
      <c r="K243" t="s">
        <v>1989</v>
      </c>
      <c r="L243" t="s">
        <v>1629</v>
      </c>
      <c r="M243" t="s">
        <v>1692</v>
      </c>
      <c r="N243" t="s">
        <v>1693</v>
      </c>
      <c r="O243" t="s">
        <v>10</v>
      </c>
      <c r="P243">
        <v>321</v>
      </c>
      <c r="Q243" t="s">
        <v>2137</v>
      </c>
      <c r="R243" t="s">
        <v>2138</v>
      </c>
    </row>
    <row r="244" spans="1:18" hidden="1" x14ac:dyDescent="0.25">
      <c r="A244" t="s">
        <v>2135</v>
      </c>
      <c r="B244" t="s">
        <v>1700</v>
      </c>
      <c r="C244" t="s">
        <v>1629</v>
      </c>
      <c r="D244" t="s">
        <v>1630</v>
      </c>
      <c r="E244" t="s">
        <v>2136</v>
      </c>
      <c r="F244" t="s">
        <v>1741</v>
      </c>
      <c r="G244" t="s">
        <v>1686</v>
      </c>
      <c r="H244" t="s">
        <v>1874</v>
      </c>
      <c r="I244" t="s">
        <v>1875</v>
      </c>
      <c r="J244" t="s">
        <v>1830</v>
      </c>
      <c r="K244" t="s">
        <v>1989</v>
      </c>
      <c r="L244" t="s">
        <v>1629</v>
      </c>
      <c r="M244" t="s">
        <v>1684</v>
      </c>
      <c r="N244" t="s">
        <v>1685</v>
      </c>
      <c r="O244" t="s">
        <v>10</v>
      </c>
      <c r="P244">
        <v>321</v>
      </c>
      <c r="Q244" t="s">
        <v>2137</v>
      </c>
      <c r="R244" t="s">
        <v>2138</v>
      </c>
    </row>
    <row r="245" spans="1:18" hidden="1" x14ac:dyDescent="0.25">
      <c r="A245" t="s">
        <v>2135</v>
      </c>
      <c r="B245" t="s">
        <v>1700</v>
      </c>
      <c r="C245" t="s">
        <v>1629</v>
      </c>
      <c r="D245" t="s">
        <v>1630</v>
      </c>
      <c r="E245" t="s">
        <v>2136</v>
      </c>
      <c r="F245" t="s">
        <v>1741</v>
      </c>
      <c r="G245" t="s">
        <v>1694</v>
      </c>
      <c r="H245" t="s">
        <v>1914</v>
      </c>
      <c r="I245" t="s">
        <v>1915</v>
      </c>
      <c r="J245" t="s">
        <v>1830</v>
      </c>
      <c r="K245" t="s">
        <v>1989</v>
      </c>
      <c r="L245" t="s">
        <v>1629</v>
      </c>
      <c r="M245" t="s">
        <v>1692</v>
      </c>
      <c r="N245" t="s">
        <v>1693</v>
      </c>
      <c r="O245" t="s">
        <v>10</v>
      </c>
      <c r="P245">
        <v>321</v>
      </c>
      <c r="Q245" t="s">
        <v>2137</v>
      </c>
      <c r="R245" t="s">
        <v>2138</v>
      </c>
    </row>
    <row r="246" spans="1:18" hidden="1" x14ac:dyDescent="0.25">
      <c r="A246" t="s">
        <v>2135</v>
      </c>
      <c r="B246" t="s">
        <v>1700</v>
      </c>
      <c r="C246" t="s">
        <v>1629</v>
      </c>
      <c r="D246" t="s">
        <v>1630</v>
      </c>
      <c r="E246" t="s">
        <v>2136</v>
      </c>
      <c r="F246" t="s">
        <v>1741</v>
      </c>
      <c r="G246" t="s">
        <v>1681</v>
      </c>
      <c r="H246" t="s">
        <v>176</v>
      </c>
      <c r="I246" t="s">
        <v>1911</v>
      </c>
      <c r="J246" t="s">
        <v>1830</v>
      </c>
      <c r="K246" t="s">
        <v>1989</v>
      </c>
      <c r="L246" t="s">
        <v>1629</v>
      </c>
      <c r="M246" t="s">
        <v>1684</v>
      </c>
      <c r="N246" t="s">
        <v>1685</v>
      </c>
      <c r="O246" t="s">
        <v>10</v>
      </c>
      <c r="P246">
        <v>321</v>
      </c>
      <c r="Q246" t="s">
        <v>2137</v>
      </c>
      <c r="R246" t="s">
        <v>2138</v>
      </c>
    </row>
    <row r="247" spans="1:18" hidden="1" x14ac:dyDescent="0.25">
      <c r="A247" t="s">
        <v>2135</v>
      </c>
      <c r="B247" t="s">
        <v>1700</v>
      </c>
      <c r="C247" t="s">
        <v>1629</v>
      </c>
      <c r="D247" t="s">
        <v>1630</v>
      </c>
      <c r="E247" t="s">
        <v>2136</v>
      </c>
      <c r="F247" t="s">
        <v>1741</v>
      </c>
      <c r="G247" t="s">
        <v>1678</v>
      </c>
      <c r="H247" t="s">
        <v>1879</v>
      </c>
      <c r="I247" t="s">
        <v>1880</v>
      </c>
      <c r="J247" t="s">
        <v>1830</v>
      </c>
      <c r="K247" t="s">
        <v>1989</v>
      </c>
      <c r="L247" t="s">
        <v>1629</v>
      </c>
      <c r="M247" t="s">
        <v>1676</v>
      </c>
      <c r="N247" t="s">
        <v>1677</v>
      </c>
      <c r="O247" t="s">
        <v>10</v>
      </c>
      <c r="P247">
        <v>321</v>
      </c>
      <c r="Q247" t="s">
        <v>2137</v>
      </c>
      <c r="R247" t="s">
        <v>2138</v>
      </c>
    </row>
    <row r="248" spans="1:18" hidden="1" x14ac:dyDescent="0.25">
      <c r="A248" t="s">
        <v>2135</v>
      </c>
      <c r="B248" t="s">
        <v>1700</v>
      </c>
      <c r="C248" t="s">
        <v>1629</v>
      </c>
      <c r="D248" t="s">
        <v>1630</v>
      </c>
      <c r="E248" t="s">
        <v>2136</v>
      </c>
      <c r="F248" t="s">
        <v>1741</v>
      </c>
      <c r="G248" t="s">
        <v>1666</v>
      </c>
      <c r="H248" t="s">
        <v>1909</v>
      </c>
      <c r="I248" t="s">
        <v>1910</v>
      </c>
      <c r="J248" t="s">
        <v>1830</v>
      </c>
      <c r="K248" t="s">
        <v>1989</v>
      </c>
      <c r="L248" t="s">
        <v>1629</v>
      </c>
      <c r="M248" t="s">
        <v>1669</v>
      </c>
      <c r="N248" t="s">
        <v>1670</v>
      </c>
      <c r="O248" t="s">
        <v>10</v>
      </c>
      <c r="P248">
        <v>321</v>
      </c>
      <c r="Q248" t="s">
        <v>2137</v>
      </c>
      <c r="R248" t="s">
        <v>2138</v>
      </c>
    </row>
    <row r="249" spans="1:18" hidden="1" x14ac:dyDescent="0.25">
      <c r="A249" t="s">
        <v>2135</v>
      </c>
      <c r="B249" t="s">
        <v>1700</v>
      </c>
      <c r="C249" t="s">
        <v>1629</v>
      </c>
      <c r="D249" t="s">
        <v>1630</v>
      </c>
      <c r="E249" t="s">
        <v>2136</v>
      </c>
      <c r="F249" t="s">
        <v>1741</v>
      </c>
      <c r="G249" t="s">
        <v>1484</v>
      </c>
      <c r="H249" t="s">
        <v>1912</v>
      </c>
      <c r="I249" t="s">
        <v>1913</v>
      </c>
      <c r="J249" t="s">
        <v>1830</v>
      </c>
      <c r="K249" t="s">
        <v>1989</v>
      </c>
      <c r="L249" t="s">
        <v>1629</v>
      </c>
      <c r="M249" t="s">
        <v>1676</v>
      </c>
      <c r="N249" t="s">
        <v>1677</v>
      </c>
      <c r="O249" t="s">
        <v>10</v>
      </c>
      <c r="P249">
        <v>321</v>
      </c>
      <c r="Q249" t="s">
        <v>2137</v>
      </c>
      <c r="R249" t="s">
        <v>2138</v>
      </c>
    </row>
    <row r="250" spans="1:18" hidden="1" x14ac:dyDescent="0.25">
      <c r="A250" t="s">
        <v>2135</v>
      </c>
      <c r="B250" t="s">
        <v>1700</v>
      </c>
      <c r="C250" t="s">
        <v>1629</v>
      </c>
      <c r="D250" t="s">
        <v>1630</v>
      </c>
      <c r="E250" t="s">
        <v>2136</v>
      </c>
      <c r="F250" t="s">
        <v>1741</v>
      </c>
      <c r="G250" t="s">
        <v>1671</v>
      </c>
      <c r="H250" t="s">
        <v>1857</v>
      </c>
      <c r="I250" t="s">
        <v>1858</v>
      </c>
      <c r="J250" t="s">
        <v>1830</v>
      </c>
      <c r="K250" t="s">
        <v>1989</v>
      </c>
      <c r="L250" t="s">
        <v>1629</v>
      </c>
      <c r="M250" t="s">
        <v>1669</v>
      </c>
      <c r="N250" t="s">
        <v>1670</v>
      </c>
      <c r="O250" t="s">
        <v>10</v>
      </c>
      <c r="P250">
        <v>321</v>
      </c>
      <c r="Q250" t="s">
        <v>2137</v>
      </c>
      <c r="R250" t="s">
        <v>2138</v>
      </c>
    </row>
    <row r="251" spans="1:18" hidden="1" x14ac:dyDescent="0.25">
      <c r="A251" t="s">
        <v>2135</v>
      </c>
      <c r="B251" t="s">
        <v>1700</v>
      </c>
      <c r="C251" t="s">
        <v>1629</v>
      </c>
      <c r="D251" t="s">
        <v>1630</v>
      </c>
      <c r="E251" t="s">
        <v>2136</v>
      </c>
      <c r="F251" t="s">
        <v>1741</v>
      </c>
      <c r="G251" t="s">
        <v>1658</v>
      </c>
      <c r="H251" t="s">
        <v>2073</v>
      </c>
      <c r="I251" t="s">
        <v>2074</v>
      </c>
      <c r="J251" t="s">
        <v>1830</v>
      </c>
      <c r="K251" t="s">
        <v>1989</v>
      </c>
      <c r="L251" t="s">
        <v>1629</v>
      </c>
      <c r="M251" t="s">
        <v>1661</v>
      </c>
      <c r="N251" t="s">
        <v>1662</v>
      </c>
      <c r="O251" t="s">
        <v>10</v>
      </c>
      <c r="P251">
        <v>321</v>
      </c>
      <c r="Q251" t="s">
        <v>2137</v>
      </c>
      <c r="R251" t="s">
        <v>2138</v>
      </c>
    </row>
    <row r="252" spans="1:18" hidden="1" x14ac:dyDescent="0.25">
      <c r="A252" t="s">
        <v>2135</v>
      </c>
      <c r="B252" t="s">
        <v>1700</v>
      </c>
      <c r="C252" t="s">
        <v>1629</v>
      </c>
      <c r="D252" t="s">
        <v>1630</v>
      </c>
      <c r="E252" t="s">
        <v>2136</v>
      </c>
      <c r="F252" t="s">
        <v>1741</v>
      </c>
      <c r="G252" t="s">
        <v>1655</v>
      </c>
      <c r="H252" t="s">
        <v>1847</v>
      </c>
      <c r="I252" t="s">
        <v>1848</v>
      </c>
      <c r="J252" t="s">
        <v>1830</v>
      </c>
      <c r="K252" t="s">
        <v>1989</v>
      </c>
      <c r="L252" t="s">
        <v>1629</v>
      </c>
      <c r="M252" t="s">
        <v>1653</v>
      </c>
      <c r="N252" t="s">
        <v>1654</v>
      </c>
      <c r="O252" t="s">
        <v>10</v>
      </c>
      <c r="P252">
        <v>321</v>
      </c>
      <c r="Q252" t="s">
        <v>2137</v>
      </c>
      <c r="R252" t="s">
        <v>2138</v>
      </c>
    </row>
    <row r="253" spans="1:18" hidden="1" x14ac:dyDescent="0.25">
      <c r="A253" t="s">
        <v>2135</v>
      </c>
      <c r="B253" t="s">
        <v>1700</v>
      </c>
      <c r="C253" t="s">
        <v>1629</v>
      </c>
      <c r="D253" t="s">
        <v>1630</v>
      </c>
      <c r="E253" t="s">
        <v>2136</v>
      </c>
      <c r="F253" t="s">
        <v>1741</v>
      </c>
      <c r="G253" t="s">
        <v>1663</v>
      </c>
      <c r="H253" t="s">
        <v>1849</v>
      </c>
      <c r="I253" t="s">
        <v>1850</v>
      </c>
      <c r="J253" t="s">
        <v>1830</v>
      </c>
      <c r="K253" t="s">
        <v>1989</v>
      </c>
      <c r="L253" t="s">
        <v>1629</v>
      </c>
      <c r="M253" t="s">
        <v>1661</v>
      </c>
      <c r="N253" t="s">
        <v>1662</v>
      </c>
      <c r="O253" t="s">
        <v>10</v>
      </c>
      <c r="P253">
        <v>321</v>
      </c>
      <c r="Q253" t="s">
        <v>2137</v>
      </c>
      <c r="R253" t="s">
        <v>2138</v>
      </c>
    </row>
    <row r="254" spans="1:18" hidden="1" x14ac:dyDescent="0.25">
      <c r="A254" t="s">
        <v>2135</v>
      </c>
      <c r="B254" t="s">
        <v>1700</v>
      </c>
      <c r="C254" t="s">
        <v>1629</v>
      </c>
      <c r="D254" t="s">
        <v>1630</v>
      </c>
      <c r="E254" t="s">
        <v>2136</v>
      </c>
      <c r="F254" t="s">
        <v>1741</v>
      </c>
      <c r="G254" t="s">
        <v>1650</v>
      </c>
      <c r="H254" t="s">
        <v>712</v>
      </c>
      <c r="I254" t="s">
        <v>2062</v>
      </c>
      <c r="J254" t="s">
        <v>1830</v>
      </c>
      <c r="K254" t="s">
        <v>1989</v>
      </c>
      <c r="L254" t="s">
        <v>1629</v>
      </c>
      <c r="M254" t="s">
        <v>1653</v>
      </c>
      <c r="N254" t="s">
        <v>1654</v>
      </c>
      <c r="O254" t="s">
        <v>10</v>
      </c>
      <c r="P254">
        <v>321</v>
      </c>
      <c r="Q254" t="s">
        <v>2137</v>
      </c>
      <c r="R254" t="s">
        <v>2138</v>
      </c>
    </row>
    <row r="255" spans="1:18" hidden="1" x14ac:dyDescent="0.25">
      <c r="A255" t="s">
        <v>2135</v>
      </c>
      <c r="B255" t="s">
        <v>1700</v>
      </c>
      <c r="C255" t="s">
        <v>1629</v>
      </c>
      <c r="D255" t="s">
        <v>1630</v>
      </c>
      <c r="E255" t="s">
        <v>2136</v>
      </c>
      <c r="F255" t="s">
        <v>1741</v>
      </c>
      <c r="G255" t="s">
        <v>1642</v>
      </c>
      <c r="H255" t="s">
        <v>2071</v>
      </c>
      <c r="I255" t="s">
        <v>2072</v>
      </c>
      <c r="J255" t="s">
        <v>1830</v>
      </c>
      <c r="K255" t="s">
        <v>1989</v>
      </c>
      <c r="L255" t="s">
        <v>1629</v>
      </c>
      <c r="M255" t="s">
        <v>1645</v>
      </c>
      <c r="N255" t="s">
        <v>1646</v>
      </c>
      <c r="O255" t="s">
        <v>10</v>
      </c>
      <c r="P255">
        <v>321</v>
      </c>
      <c r="Q255" t="s">
        <v>2137</v>
      </c>
      <c r="R255" t="s">
        <v>2138</v>
      </c>
    </row>
    <row r="256" spans="1:18" hidden="1" x14ac:dyDescent="0.25">
      <c r="A256" t="s">
        <v>2135</v>
      </c>
      <c r="B256" t="s">
        <v>1700</v>
      </c>
      <c r="C256" t="s">
        <v>1629</v>
      </c>
      <c r="D256" t="s">
        <v>1630</v>
      </c>
      <c r="E256" t="s">
        <v>2136</v>
      </c>
      <c r="F256" t="s">
        <v>1741</v>
      </c>
      <c r="G256" t="s">
        <v>1647</v>
      </c>
      <c r="H256" t="s">
        <v>1828</v>
      </c>
      <c r="I256" t="s">
        <v>1829</v>
      </c>
      <c r="J256" t="s">
        <v>1830</v>
      </c>
      <c r="K256" t="s">
        <v>1989</v>
      </c>
      <c r="L256" t="s">
        <v>1629</v>
      </c>
      <c r="M256" t="s">
        <v>1645</v>
      </c>
      <c r="N256" t="s">
        <v>1646</v>
      </c>
      <c r="O256" t="s">
        <v>10</v>
      </c>
      <c r="P256">
        <v>321</v>
      </c>
      <c r="Q256" t="s">
        <v>2137</v>
      </c>
      <c r="R256" t="s">
        <v>2138</v>
      </c>
    </row>
    <row r="257" spans="1:18" hidden="1" x14ac:dyDescent="0.25">
      <c r="A257" t="s">
        <v>2139</v>
      </c>
      <c r="B257" t="s">
        <v>2140</v>
      </c>
      <c r="C257" t="s">
        <v>1629</v>
      </c>
      <c r="D257" t="s">
        <v>2026</v>
      </c>
      <c r="E257" t="s">
        <v>2141</v>
      </c>
      <c r="F257" t="s">
        <v>1790</v>
      </c>
      <c r="G257" t="s">
        <v>2142</v>
      </c>
      <c r="H257" t="s">
        <v>2142</v>
      </c>
      <c r="I257" t="s">
        <v>2143</v>
      </c>
      <c r="J257" t="s">
        <v>1835</v>
      </c>
      <c r="K257" t="s">
        <v>1835</v>
      </c>
      <c r="L257" t="s">
        <v>2144</v>
      </c>
      <c r="M257" t="s">
        <v>1653</v>
      </c>
      <c r="N257" t="s">
        <v>1654</v>
      </c>
      <c r="O257" t="s">
        <v>368</v>
      </c>
      <c r="P257">
        <v>574</v>
      </c>
      <c r="Q257" t="s">
        <v>2145</v>
      </c>
      <c r="R257" t="s">
        <v>2146</v>
      </c>
    </row>
    <row r="258" spans="1:18" x14ac:dyDescent="0.25">
      <c r="A258" t="s">
        <v>2147</v>
      </c>
      <c r="B258" t="s">
        <v>1700</v>
      </c>
      <c r="C258" t="s">
        <v>1629</v>
      </c>
      <c r="D258" t="s">
        <v>1630</v>
      </c>
      <c r="E258" t="s">
        <v>2148</v>
      </c>
      <c r="F258" t="s">
        <v>1632</v>
      </c>
      <c r="G258" t="s">
        <v>2149</v>
      </c>
      <c r="H258" t="s">
        <v>2150</v>
      </c>
      <c r="I258" t="s">
        <v>2151</v>
      </c>
      <c r="J258" t="s">
        <v>1970</v>
      </c>
      <c r="L258" t="s">
        <v>1629</v>
      </c>
      <c r="M258" t="s">
        <v>1645</v>
      </c>
      <c r="N258" t="s">
        <v>1646</v>
      </c>
      <c r="O258" t="s">
        <v>1393</v>
      </c>
      <c r="P258">
        <v>178</v>
      </c>
      <c r="Q258" t="s">
        <v>2152</v>
      </c>
      <c r="R258" t="s">
        <v>2153</v>
      </c>
    </row>
    <row r="259" spans="1:18" x14ac:dyDescent="0.25">
      <c r="A259" t="s">
        <v>2147</v>
      </c>
      <c r="B259" t="s">
        <v>1700</v>
      </c>
      <c r="C259" t="s">
        <v>1629</v>
      </c>
      <c r="D259" t="s">
        <v>1630</v>
      </c>
      <c r="E259" t="s">
        <v>2148</v>
      </c>
      <c r="F259" t="s">
        <v>1632</v>
      </c>
      <c r="G259" t="s">
        <v>2154</v>
      </c>
      <c r="H259" t="s">
        <v>2155</v>
      </c>
      <c r="I259" t="s">
        <v>2156</v>
      </c>
      <c r="J259" t="s">
        <v>1970</v>
      </c>
      <c r="L259" t="s">
        <v>1629</v>
      </c>
      <c r="M259" t="s">
        <v>1638</v>
      </c>
      <c r="N259" t="s">
        <v>1639</v>
      </c>
      <c r="O259" t="s">
        <v>1393</v>
      </c>
      <c r="P259">
        <v>178</v>
      </c>
      <c r="Q259" t="s">
        <v>2152</v>
      </c>
      <c r="R259" t="s">
        <v>2153</v>
      </c>
    </row>
    <row r="260" spans="1:18" x14ac:dyDescent="0.25">
      <c r="A260" t="s">
        <v>2147</v>
      </c>
      <c r="B260" t="s">
        <v>1700</v>
      </c>
      <c r="C260" t="s">
        <v>1629</v>
      </c>
      <c r="D260" t="s">
        <v>1630</v>
      </c>
      <c r="E260" t="s">
        <v>2148</v>
      </c>
      <c r="F260" t="s">
        <v>1632</v>
      </c>
      <c r="G260" t="s">
        <v>2157</v>
      </c>
      <c r="H260" t="s">
        <v>2158</v>
      </c>
      <c r="I260" t="s">
        <v>2159</v>
      </c>
      <c r="J260" t="s">
        <v>1970</v>
      </c>
      <c r="L260" t="s">
        <v>1629</v>
      </c>
      <c r="M260" t="s">
        <v>1661</v>
      </c>
      <c r="N260" t="s">
        <v>1662</v>
      </c>
      <c r="O260" t="s">
        <v>1393</v>
      </c>
      <c r="P260">
        <v>178</v>
      </c>
      <c r="Q260" t="s">
        <v>2152</v>
      </c>
      <c r="R260" t="s">
        <v>2153</v>
      </c>
    </row>
    <row r="261" spans="1:18" x14ac:dyDescent="0.25">
      <c r="A261" t="s">
        <v>2147</v>
      </c>
      <c r="B261" t="s">
        <v>1700</v>
      </c>
      <c r="C261" t="s">
        <v>1629</v>
      </c>
      <c r="D261" t="s">
        <v>1630</v>
      </c>
      <c r="E261" t="s">
        <v>2148</v>
      </c>
      <c r="F261" t="s">
        <v>1632</v>
      </c>
      <c r="G261" t="s">
        <v>2160</v>
      </c>
      <c r="H261" t="s">
        <v>2160</v>
      </c>
      <c r="I261" t="s">
        <v>2161</v>
      </c>
      <c r="J261" t="s">
        <v>1970</v>
      </c>
      <c r="L261" t="s">
        <v>1629</v>
      </c>
      <c r="M261" t="s">
        <v>1653</v>
      </c>
      <c r="N261" t="s">
        <v>1654</v>
      </c>
      <c r="O261" t="s">
        <v>1393</v>
      </c>
      <c r="P261">
        <v>178</v>
      </c>
      <c r="Q261" t="s">
        <v>2152</v>
      </c>
      <c r="R261" t="s">
        <v>2153</v>
      </c>
    </row>
    <row r="262" spans="1:18" x14ac:dyDescent="0.25">
      <c r="A262" t="s">
        <v>2147</v>
      </c>
      <c r="B262" t="s">
        <v>1700</v>
      </c>
      <c r="C262" t="s">
        <v>1629</v>
      </c>
      <c r="D262" t="s">
        <v>1630</v>
      </c>
      <c r="E262" t="s">
        <v>2148</v>
      </c>
      <c r="F262" t="s">
        <v>1632</v>
      </c>
      <c r="G262" t="s">
        <v>1986</v>
      </c>
      <c r="H262" t="s">
        <v>2162</v>
      </c>
      <c r="I262" t="s">
        <v>2163</v>
      </c>
      <c r="J262" t="s">
        <v>1970</v>
      </c>
      <c r="L262" t="s">
        <v>1629</v>
      </c>
      <c r="M262" t="s">
        <v>1669</v>
      </c>
      <c r="N262" t="s">
        <v>1670</v>
      </c>
      <c r="O262" t="s">
        <v>1393</v>
      </c>
      <c r="P262">
        <v>178</v>
      </c>
      <c r="Q262" t="s">
        <v>2152</v>
      </c>
      <c r="R262" t="s">
        <v>2153</v>
      </c>
    </row>
    <row r="263" spans="1:18" x14ac:dyDescent="0.25">
      <c r="A263" t="s">
        <v>2147</v>
      </c>
      <c r="B263" t="s">
        <v>1700</v>
      </c>
      <c r="C263" t="s">
        <v>1629</v>
      </c>
      <c r="D263" t="s">
        <v>1630</v>
      </c>
      <c r="E263" t="s">
        <v>2148</v>
      </c>
      <c r="F263" t="s">
        <v>1632</v>
      </c>
      <c r="G263" t="s">
        <v>1998</v>
      </c>
      <c r="H263" t="s">
        <v>2164</v>
      </c>
      <c r="I263" t="s">
        <v>2165</v>
      </c>
      <c r="J263" t="s">
        <v>1970</v>
      </c>
      <c r="L263" t="s">
        <v>1629</v>
      </c>
      <c r="M263" t="s">
        <v>1676</v>
      </c>
      <c r="N263" t="s">
        <v>1677</v>
      </c>
      <c r="O263" t="s">
        <v>1393</v>
      </c>
      <c r="P263">
        <v>178</v>
      </c>
      <c r="Q263" t="s">
        <v>2152</v>
      </c>
      <c r="R263" t="s">
        <v>2153</v>
      </c>
    </row>
    <row r="264" spans="1:18" x14ac:dyDescent="0.25">
      <c r="A264" t="s">
        <v>2147</v>
      </c>
      <c r="B264" t="s">
        <v>1700</v>
      </c>
      <c r="C264" t="s">
        <v>1629</v>
      </c>
      <c r="D264" t="s">
        <v>1630</v>
      </c>
      <c r="E264" t="s">
        <v>2148</v>
      </c>
      <c r="F264" t="s">
        <v>1632</v>
      </c>
      <c r="G264" t="s">
        <v>1742</v>
      </c>
      <c r="H264" t="s">
        <v>2166</v>
      </c>
      <c r="I264" t="s">
        <v>2167</v>
      </c>
      <c r="J264" t="s">
        <v>1970</v>
      </c>
      <c r="L264" t="s">
        <v>1629</v>
      </c>
      <c r="M264" t="s">
        <v>1692</v>
      </c>
      <c r="N264" t="s">
        <v>1693</v>
      </c>
      <c r="O264" t="s">
        <v>1393</v>
      </c>
      <c r="P264">
        <v>178</v>
      </c>
      <c r="Q264" t="s">
        <v>2152</v>
      </c>
      <c r="R264" t="s">
        <v>2153</v>
      </c>
    </row>
    <row r="265" spans="1:18" x14ac:dyDescent="0.25">
      <c r="A265" t="s">
        <v>2147</v>
      </c>
      <c r="B265" t="s">
        <v>1700</v>
      </c>
      <c r="C265" t="s">
        <v>1629</v>
      </c>
      <c r="D265" t="s">
        <v>1630</v>
      </c>
      <c r="E265" t="s">
        <v>2148</v>
      </c>
      <c r="F265" t="s">
        <v>1632</v>
      </c>
      <c r="G265" t="s">
        <v>1958</v>
      </c>
      <c r="H265" t="s">
        <v>2168</v>
      </c>
      <c r="I265" t="s">
        <v>2169</v>
      </c>
      <c r="J265" t="s">
        <v>1970</v>
      </c>
      <c r="L265" t="s">
        <v>1629</v>
      </c>
      <c r="M265" t="s">
        <v>1684</v>
      </c>
      <c r="N265" t="s">
        <v>1685</v>
      </c>
      <c r="O265" t="s">
        <v>1393</v>
      </c>
      <c r="P265">
        <v>178</v>
      </c>
      <c r="Q265" t="s">
        <v>2152</v>
      </c>
      <c r="R265" t="s">
        <v>2153</v>
      </c>
    </row>
    <row r="266" spans="1:18" x14ac:dyDescent="0.25">
      <c r="A266" t="s">
        <v>2147</v>
      </c>
      <c r="B266" t="s">
        <v>1700</v>
      </c>
      <c r="C266" t="s">
        <v>1629</v>
      </c>
      <c r="D266" t="s">
        <v>1630</v>
      </c>
      <c r="E266" t="s">
        <v>2148</v>
      </c>
      <c r="F266" t="s">
        <v>1632</v>
      </c>
      <c r="G266" t="s">
        <v>1939</v>
      </c>
      <c r="H266" t="s">
        <v>2170</v>
      </c>
      <c r="I266" t="s">
        <v>2171</v>
      </c>
      <c r="J266" t="s">
        <v>1970</v>
      </c>
      <c r="L266" t="s">
        <v>1629</v>
      </c>
      <c r="M266" t="s">
        <v>557</v>
      </c>
      <c r="N266" t="s">
        <v>558</v>
      </c>
      <c r="O266" t="s">
        <v>1393</v>
      </c>
      <c r="P266">
        <v>178</v>
      </c>
      <c r="Q266" t="s">
        <v>2152</v>
      </c>
      <c r="R266" t="s">
        <v>2153</v>
      </c>
    </row>
    <row r="267" spans="1:18" x14ac:dyDescent="0.25">
      <c r="A267" t="s">
        <v>2147</v>
      </c>
      <c r="B267" t="s">
        <v>1700</v>
      </c>
      <c r="C267" t="s">
        <v>1629</v>
      </c>
      <c r="D267" t="s">
        <v>1630</v>
      </c>
      <c r="E267" t="s">
        <v>2148</v>
      </c>
      <c r="F267" t="s">
        <v>1632</v>
      </c>
      <c r="G267" t="s">
        <v>1930</v>
      </c>
      <c r="H267" t="s">
        <v>2172</v>
      </c>
      <c r="I267" t="s">
        <v>2173</v>
      </c>
      <c r="J267" t="s">
        <v>1970</v>
      </c>
      <c r="L267" t="s">
        <v>1629</v>
      </c>
      <c r="M267" t="s">
        <v>1709</v>
      </c>
      <c r="N267" t="s">
        <v>1710</v>
      </c>
      <c r="O267" t="s">
        <v>1393</v>
      </c>
      <c r="P267">
        <v>178</v>
      </c>
      <c r="Q267" t="s">
        <v>2152</v>
      </c>
      <c r="R267" t="s">
        <v>2153</v>
      </c>
    </row>
    <row r="268" spans="1:18" x14ac:dyDescent="0.25">
      <c r="A268" t="s">
        <v>2147</v>
      </c>
      <c r="B268" t="s">
        <v>1700</v>
      </c>
      <c r="C268" t="s">
        <v>1629</v>
      </c>
      <c r="D268" t="s">
        <v>1630</v>
      </c>
      <c r="E268" t="s">
        <v>2148</v>
      </c>
      <c r="F268" t="s">
        <v>1632</v>
      </c>
      <c r="G268" t="s">
        <v>2001</v>
      </c>
      <c r="H268" t="s">
        <v>2174</v>
      </c>
      <c r="I268" t="s">
        <v>2175</v>
      </c>
      <c r="J268" t="s">
        <v>1970</v>
      </c>
      <c r="L268" t="s">
        <v>1629</v>
      </c>
      <c r="M268" t="s">
        <v>1716</v>
      </c>
      <c r="N268" t="s">
        <v>1717</v>
      </c>
      <c r="O268" t="s">
        <v>1393</v>
      </c>
      <c r="P268">
        <v>178</v>
      </c>
      <c r="Q268" t="s">
        <v>2152</v>
      </c>
      <c r="R268" t="s">
        <v>2153</v>
      </c>
    </row>
    <row r="269" spans="1:18" hidden="1" x14ac:dyDescent="0.25">
      <c r="A269" t="s">
        <v>2176</v>
      </c>
      <c r="B269" t="s">
        <v>1700</v>
      </c>
      <c r="D269" t="s">
        <v>1630</v>
      </c>
      <c r="E269" t="s">
        <v>2177</v>
      </c>
      <c r="F269" t="s">
        <v>1741</v>
      </c>
      <c r="G269" t="s">
        <v>1721</v>
      </c>
      <c r="H269" t="s">
        <v>1811</v>
      </c>
      <c r="I269" t="s">
        <v>1812</v>
      </c>
      <c r="J269" t="s">
        <v>1830</v>
      </c>
      <c r="K269" t="s">
        <v>1989</v>
      </c>
      <c r="L269" t="s">
        <v>1745</v>
      </c>
      <c r="M269" t="s">
        <v>1724</v>
      </c>
      <c r="N269" t="s">
        <v>1725</v>
      </c>
      <c r="O269" t="s">
        <v>10</v>
      </c>
      <c r="P269">
        <v>321</v>
      </c>
      <c r="Q269" t="s">
        <v>2178</v>
      </c>
      <c r="R269" t="s">
        <v>2179</v>
      </c>
    </row>
    <row r="270" spans="1:18" hidden="1" x14ac:dyDescent="0.25">
      <c r="A270" t="s">
        <v>2176</v>
      </c>
      <c r="B270" t="s">
        <v>1700</v>
      </c>
      <c r="D270" t="s">
        <v>1630</v>
      </c>
      <c r="E270" t="s">
        <v>2177</v>
      </c>
      <c r="F270" t="s">
        <v>1741</v>
      </c>
      <c r="G270" t="s">
        <v>1767</v>
      </c>
      <c r="H270" t="s">
        <v>1768</v>
      </c>
      <c r="I270" t="s">
        <v>1769</v>
      </c>
      <c r="J270" t="s">
        <v>1830</v>
      </c>
      <c r="K270" t="s">
        <v>1989</v>
      </c>
      <c r="L270" t="s">
        <v>1745</v>
      </c>
      <c r="M270" t="s">
        <v>1770</v>
      </c>
      <c r="N270" t="s">
        <v>1771</v>
      </c>
      <c r="O270" t="s">
        <v>10</v>
      </c>
      <c r="P270">
        <v>321</v>
      </c>
      <c r="Q270" t="s">
        <v>2178</v>
      </c>
      <c r="R270" t="s">
        <v>2179</v>
      </c>
    </row>
    <row r="271" spans="1:18" hidden="1" x14ac:dyDescent="0.25">
      <c r="A271" t="s">
        <v>2176</v>
      </c>
      <c r="B271" t="s">
        <v>1700</v>
      </c>
      <c r="D271" t="s">
        <v>1630</v>
      </c>
      <c r="E271" t="s">
        <v>2177</v>
      </c>
      <c r="F271" t="s">
        <v>1741</v>
      </c>
      <c r="G271" t="s">
        <v>1775</v>
      </c>
      <c r="H271" t="s">
        <v>1776</v>
      </c>
      <c r="I271" t="s">
        <v>1777</v>
      </c>
      <c r="J271" t="s">
        <v>1830</v>
      </c>
      <c r="K271" t="s">
        <v>1989</v>
      </c>
      <c r="L271" t="s">
        <v>1745</v>
      </c>
      <c r="M271" t="s">
        <v>1778</v>
      </c>
      <c r="N271" t="s">
        <v>1779</v>
      </c>
      <c r="O271" t="s">
        <v>10</v>
      </c>
      <c r="P271">
        <v>321</v>
      </c>
      <c r="Q271" t="s">
        <v>2178</v>
      </c>
      <c r="R271" t="s">
        <v>2179</v>
      </c>
    </row>
    <row r="272" spans="1:18" hidden="1" x14ac:dyDescent="0.25">
      <c r="A272" t="s">
        <v>2176</v>
      </c>
      <c r="B272" t="s">
        <v>1700</v>
      </c>
      <c r="D272" t="s">
        <v>1630</v>
      </c>
      <c r="E272" t="s">
        <v>2177</v>
      </c>
      <c r="F272" t="s">
        <v>1741</v>
      </c>
      <c r="G272" t="s">
        <v>1783</v>
      </c>
      <c r="H272" t="s">
        <v>1784</v>
      </c>
      <c r="I272" t="s">
        <v>1785</v>
      </c>
      <c r="J272" t="s">
        <v>1830</v>
      </c>
      <c r="K272" t="s">
        <v>1989</v>
      </c>
      <c r="L272" t="s">
        <v>1745</v>
      </c>
      <c r="M272" t="s">
        <v>1786</v>
      </c>
      <c r="N272" t="s">
        <v>1787</v>
      </c>
      <c r="O272" t="s">
        <v>10</v>
      </c>
      <c r="P272">
        <v>321</v>
      </c>
      <c r="Q272" t="s">
        <v>2178</v>
      </c>
      <c r="R272" t="s">
        <v>2179</v>
      </c>
    </row>
    <row r="273" spans="1:18" hidden="1" x14ac:dyDescent="0.25">
      <c r="A273" t="s">
        <v>2176</v>
      </c>
      <c r="B273" t="s">
        <v>1700</v>
      </c>
      <c r="D273" t="s">
        <v>1630</v>
      </c>
      <c r="E273" t="s">
        <v>2177</v>
      </c>
      <c r="F273" t="s">
        <v>1741</v>
      </c>
      <c r="G273" t="s">
        <v>1713</v>
      </c>
      <c r="H273" t="s">
        <v>1751</v>
      </c>
      <c r="I273" t="s">
        <v>1752</v>
      </c>
      <c r="J273" t="s">
        <v>1830</v>
      </c>
      <c r="K273" t="s">
        <v>1989</v>
      </c>
      <c r="L273" t="s">
        <v>1745</v>
      </c>
      <c r="M273" t="s">
        <v>1716</v>
      </c>
      <c r="N273" t="s">
        <v>1717</v>
      </c>
      <c r="O273" t="s">
        <v>10</v>
      </c>
      <c r="P273">
        <v>321</v>
      </c>
      <c r="Q273" t="s">
        <v>2178</v>
      </c>
      <c r="R273" t="s">
        <v>2179</v>
      </c>
    </row>
    <row r="274" spans="1:18" hidden="1" x14ac:dyDescent="0.25">
      <c r="A274" t="s">
        <v>2176</v>
      </c>
      <c r="B274" t="s">
        <v>1700</v>
      </c>
      <c r="D274" t="s">
        <v>1630</v>
      </c>
      <c r="E274" t="s">
        <v>2177</v>
      </c>
      <c r="F274" t="s">
        <v>1741</v>
      </c>
      <c r="G274" t="s">
        <v>1706</v>
      </c>
      <c r="H274" t="s">
        <v>1755</v>
      </c>
      <c r="I274" t="s">
        <v>1756</v>
      </c>
      <c r="J274" t="s">
        <v>1830</v>
      </c>
      <c r="K274" t="s">
        <v>1989</v>
      </c>
      <c r="L274" t="s">
        <v>1745</v>
      </c>
      <c r="M274" t="s">
        <v>1709</v>
      </c>
      <c r="N274" t="s">
        <v>1710</v>
      </c>
      <c r="O274" t="s">
        <v>10</v>
      </c>
      <c r="P274">
        <v>321</v>
      </c>
      <c r="Q274" t="s">
        <v>2178</v>
      </c>
      <c r="R274" t="s">
        <v>2179</v>
      </c>
    </row>
    <row r="275" spans="1:18" hidden="1" x14ac:dyDescent="0.25">
      <c r="A275" t="s">
        <v>2176</v>
      </c>
      <c r="B275" t="s">
        <v>1700</v>
      </c>
      <c r="D275" t="s">
        <v>1630</v>
      </c>
      <c r="E275" t="s">
        <v>2177</v>
      </c>
      <c r="F275" t="s">
        <v>1741</v>
      </c>
      <c r="G275" t="s">
        <v>1697</v>
      </c>
      <c r="H275" t="s">
        <v>1918</v>
      </c>
      <c r="I275" t="s">
        <v>1919</v>
      </c>
      <c r="J275" t="s">
        <v>1830</v>
      </c>
      <c r="K275" t="s">
        <v>1989</v>
      </c>
      <c r="L275" t="s">
        <v>1745</v>
      </c>
      <c r="M275" t="s">
        <v>557</v>
      </c>
      <c r="N275" t="s">
        <v>558</v>
      </c>
      <c r="O275" t="s">
        <v>10</v>
      </c>
      <c r="P275">
        <v>321</v>
      </c>
      <c r="Q275" t="s">
        <v>2178</v>
      </c>
      <c r="R275" t="s">
        <v>2179</v>
      </c>
    </row>
    <row r="276" spans="1:18" hidden="1" x14ac:dyDescent="0.25">
      <c r="A276" t="s">
        <v>2176</v>
      </c>
      <c r="B276" t="s">
        <v>1700</v>
      </c>
      <c r="D276" t="s">
        <v>1630</v>
      </c>
      <c r="E276" t="s">
        <v>2177</v>
      </c>
      <c r="F276" t="s">
        <v>1741</v>
      </c>
      <c r="G276" t="s">
        <v>1689</v>
      </c>
      <c r="H276" t="s">
        <v>1916</v>
      </c>
      <c r="I276" t="s">
        <v>1917</v>
      </c>
      <c r="J276" t="s">
        <v>1830</v>
      </c>
      <c r="K276" t="s">
        <v>1989</v>
      </c>
      <c r="L276" t="s">
        <v>1745</v>
      </c>
      <c r="M276" t="s">
        <v>1692</v>
      </c>
      <c r="N276" t="s">
        <v>1693</v>
      </c>
      <c r="O276" t="s">
        <v>10</v>
      </c>
      <c r="P276">
        <v>321</v>
      </c>
      <c r="Q276" t="s">
        <v>2178</v>
      </c>
      <c r="R276" t="s">
        <v>2179</v>
      </c>
    </row>
    <row r="277" spans="1:18" hidden="1" x14ac:dyDescent="0.25">
      <c r="A277" t="s">
        <v>2176</v>
      </c>
      <c r="B277" t="s">
        <v>1700</v>
      </c>
      <c r="D277" t="s">
        <v>1630</v>
      </c>
      <c r="E277" t="s">
        <v>2177</v>
      </c>
      <c r="F277" t="s">
        <v>1741</v>
      </c>
      <c r="G277" t="s">
        <v>1681</v>
      </c>
      <c r="H277" t="s">
        <v>176</v>
      </c>
      <c r="I277" t="s">
        <v>1911</v>
      </c>
      <c r="J277" t="s">
        <v>1830</v>
      </c>
      <c r="K277" t="s">
        <v>1989</v>
      </c>
      <c r="L277" t="s">
        <v>1745</v>
      </c>
      <c r="M277" t="s">
        <v>1684</v>
      </c>
      <c r="N277" t="s">
        <v>1685</v>
      </c>
      <c r="O277" t="s">
        <v>10</v>
      </c>
      <c r="P277">
        <v>321</v>
      </c>
      <c r="Q277" t="s">
        <v>2178</v>
      </c>
      <c r="R277" t="s">
        <v>2179</v>
      </c>
    </row>
    <row r="278" spans="1:18" hidden="1" x14ac:dyDescent="0.25">
      <c r="A278" t="s">
        <v>2176</v>
      </c>
      <c r="B278" t="s">
        <v>1700</v>
      </c>
      <c r="D278" t="s">
        <v>1630</v>
      </c>
      <c r="E278" t="s">
        <v>2177</v>
      </c>
      <c r="F278" t="s">
        <v>1741</v>
      </c>
      <c r="G278" t="s">
        <v>1484</v>
      </c>
      <c r="H278" t="s">
        <v>1912</v>
      </c>
      <c r="I278" t="s">
        <v>1913</v>
      </c>
      <c r="J278" t="s">
        <v>1830</v>
      </c>
      <c r="K278" t="s">
        <v>1989</v>
      </c>
      <c r="L278" t="s">
        <v>1745</v>
      </c>
      <c r="M278" t="s">
        <v>1676</v>
      </c>
      <c r="N278" t="s">
        <v>1677</v>
      </c>
      <c r="O278" t="s">
        <v>10</v>
      </c>
      <c r="P278">
        <v>321</v>
      </c>
      <c r="Q278" t="s">
        <v>2178</v>
      </c>
      <c r="R278" t="s">
        <v>2179</v>
      </c>
    </row>
    <row r="279" spans="1:18" hidden="1" x14ac:dyDescent="0.25">
      <c r="A279" t="s">
        <v>2176</v>
      </c>
      <c r="B279" t="s">
        <v>1700</v>
      </c>
      <c r="D279" t="s">
        <v>1630</v>
      </c>
      <c r="E279" t="s">
        <v>2177</v>
      </c>
      <c r="F279" t="s">
        <v>1741</v>
      </c>
      <c r="G279" t="s">
        <v>1666</v>
      </c>
      <c r="H279" t="s">
        <v>1909</v>
      </c>
      <c r="I279" t="s">
        <v>1910</v>
      </c>
      <c r="J279" t="s">
        <v>1830</v>
      </c>
      <c r="K279" t="s">
        <v>1989</v>
      </c>
      <c r="L279" t="s">
        <v>1745</v>
      </c>
      <c r="M279" t="s">
        <v>1669</v>
      </c>
      <c r="N279" t="s">
        <v>1670</v>
      </c>
      <c r="O279" t="s">
        <v>10</v>
      </c>
      <c r="P279">
        <v>321</v>
      </c>
      <c r="Q279" t="s">
        <v>2178</v>
      </c>
      <c r="R279" t="s">
        <v>2179</v>
      </c>
    </row>
    <row r="280" spans="1:18" hidden="1" x14ac:dyDescent="0.25">
      <c r="A280" t="s">
        <v>2176</v>
      </c>
      <c r="B280" t="s">
        <v>1700</v>
      </c>
      <c r="D280" t="s">
        <v>1630</v>
      </c>
      <c r="E280" t="s">
        <v>2177</v>
      </c>
      <c r="F280" t="s">
        <v>1741</v>
      </c>
      <c r="G280" t="s">
        <v>1658</v>
      </c>
      <c r="H280" t="s">
        <v>2073</v>
      </c>
      <c r="I280" t="s">
        <v>2074</v>
      </c>
      <c r="J280" t="s">
        <v>1830</v>
      </c>
      <c r="K280" t="s">
        <v>1989</v>
      </c>
      <c r="L280" t="s">
        <v>1745</v>
      </c>
      <c r="M280" t="s">
        <v>1661</v>
      </c>
      <c r="N280" t="s">
        <v>1662</v>
      </c>
      <c r="O280" t="s">
        <v>10</v>
      </c>
      <c r="P280">
        <v>321</v>
      </c>
      <c r="Q280" t="s">
        <v>2178</v>
      </c>
      <c r="R280" t="s">
        <v>2179</v>
      </c>
    </row>
    <row r="281" spans="1:18" hidden="1" x14ac:dyDescent="0.25">
      <c r="A281" t="s">
        <v>2176</v>
      </c>
      <c r="B281" t="s">
        <v>1700</v>
      </c>
      <c r="D281" t="s">
        <v>1630</v>
      </c>
      <c r="E281" t="s">
        <v>2177</v>
      </c>
      <c r="F281" t="s">
        <v>1741</v>
      </c>
      <c r="G281" t="s">
        <v>1642</v>
      </c>
      <c r="H281" t="s">
        <v>2071</v>
      </c>
      <c r="I281" t="s">
        <v>2072</v>
      </c>
      <c r="J281" t="s">
        <v>1830</v>
      </c>
      <c r="K281" t="s">
        <v>1989</v>
      </c>
      <c r="L281" t="s">
        <v>1745</v>
      </c>
      <c r="M281" t="s">
        <v>1645</v>
      </c>
      <c r="N281" t="s">
        <v>1646</v>
      </c>
      <c r="O281" t="s">
        <v>10</v>
      </c>
      <c r="P281">
        <v>321</v>
      </c>
      <c r="Q281" t="s">
        <v>2178</v>
      </c>
      <c r="R281" t="s">
        <v>2179</v>
      </c>
    </row>
    <row r="282" spans="1:18" hidden="1" x14ac:dyDescent="0.25">
      <c r="A282" t="s">
        <v>2176</v>
      </c>
      <c r="B282" t="s">
        <v>1700</v>
      </c>
      <c r="D282" t="s">
        <v>1630</v>
      </c>
      <c r="E282" t="s">
        <v>2177</v>
      </c>
      <c r="F282" t="s">
        <v>1741</v>
      </c>
      <c r="G282" t="s">
        <v>1650</v>
      </c>
      <c r="H282" t="s">
        <v>712</v>
      </c>
      <c r="I282" t="s">
        <v>2062</v>
      </c>
      <c r="J282" t="s">
        <v>1830</v>
      </c>
      <c r="K282" t="s">
        <v>1989</v>
      </c>
      <c r="L282" t="s">
        <v>1745</v>
      </c>
      <c r="M282" t="s">
        <v>1653</v>
      </c>
      <c r="N282" t="s">
        <v>1654</v>
      </c>
      <c r="O282" t="s">
        <v>10</v>
      </c>
      <c r="P282">
        <v>321</v>
      </c>
      <c r="Q282" t="s">
        <v>2178</v>
      </c>
      <c r="R282" t="s">
        <v>2179</v>
      </c>
    </row>
    <row r="283" spans="1:18" hidden="1" x14ac:dyDescent="0.25">
      <c r="A283" t="s">
        <v>2180</v>
      </c>
      <c r="B283" t="s">
        <v>1700</v>
      </c>
      <c r="C283" t="s">
        <v>1629</v>
      </c>
      <c r="D283" t="s">
        <v>2060</v>
      </c>
      <c r="E283" t="s">
        <v>2181</v>
      </c>
      <c r="F283" t="s">
        <v>1729</v>
      </c>
      <c r="G283" t="s">
        <v>1633</v>
      </c>
      <c r="H283" t="s">
        <v>2041</v>
      </c>
      <c r="I283" t="s">
        <v>2042</v>
      </c>
      <c r="J283" t="s">
        <v>1633</v>
      </c>
      <c r="K283" t="s">
        <v>2043</v>
      </c>
      <c r="L283" t="s">
        <v>1629</v>
      </c>
      <c r="M283" t="s">
        <v>1638</v>
      </c>
      <c r="N283" t="s">
        <v>1639</v>
      </c>
      <c r="O283" t="s">
        <v>605</v>
      </c>
      <c r="P283">
        <v>154</v>
      </c>
      <c r="Q283" t="s">
        <v>2182</v>
      </c>
      <c r="R283" t="s">
        <v>2183</v>
      </c>
    </row>
    <row r="284" spans="1:18" hidden="1" x14ac:dyDescent="0.25">
      <c r="A284" t="s">
        <v>2184</v>
      </c>
      <c r="B284" t="s">
        <v>2123</v>
      </c>
      <c r="C284" t="s">
        <v>1629</v>
      </c>
      <c r="D284" t="s">
        <v>2185</v>
      </c>
      <c r="E284" t="s">
        <v>2186</v>
      </c>
      <c r="F284" t="s">
        <v>1729</v>
      </c>
      <c r="G284" t="s">
        <v>2089</v>
      </c>
      <c r="H284" t="s">
        <v>2187</v>
      </c>
      <c r="I284" t="s">
        <v>2188</v>
      </c>
      <c r="J284" t="s">
        <v>2089</v>
      </c>
      <c r="K284" t="s">
        <v>2089</v>
      </c>
      <c r="L284" t="s">
        <v>2127</v>
      </c>
      <c r="M284" t="s">
        <v>1645</v>
      </c>
      <c r="N284" t="s">
        <v>1646</v>
      </c>
      <c r="O284" t="s">
        <v>605</v>
      </c>
      <c r="P284">
        <v>154</v>
      </c>
      <c r="Q284" t="s">
        <v>2189</v>
      </c>
      <c r="R284" t="s">
        <v>2190</v>
      </c>
    </row>
    <row r="285" spans="1:18" hidden="1" x14ac:dyDescent="0.25">
      <c r="A285" t="s">
        <v>2184</v>
      </c>
      <c r="B285" t="s">
        <v>2123</v>
      </c>
      <c r="C285" t="s">
        <v>1629</v>
      </c>
      <c r="D285" t="s">
        <v>2185</v>
      </c>
      <c r="E285" t="s">
        <v>2191</v>
      </c>
      <c r="F285" t="s">
        <v>1729</v>
      </c>
      <c r="G285" t="s">
        <v>2192</v>
      </c>
      <c r="H285" t="s">
        <v>2193</v>
      </c>
      <c r="I285" t="s">
        <v>2194</v>
      </c>
      <c r="J285" t="s">
        <v>2192</v>
      </c>
      <c r="K285" t="s">
        <v>2192</v>
      </c>
      <c r="L285" t="s">
        <v>2127</v>
      </c>
      <c r="M285" t="s">
        <v>1645</v>
      </c>
      <c r="N285" t="s">
        <v>1646</v>
      </c>
      <c r="O285" t="s">
        <v>605</v>
      </c>
      <c r="P285">
        <v>154</v>
      </c>
      <c r="Q285" t="s">
        <v>2189</v>
      </c>
      <c r="R285" t="s">
        <v>2190</v>
      </c>
    </row>
    <row r="286" spans="1:18" hidden="1" x14ac:dyDescent="0.25">
      <c r="A286" t="s">
        <v>2184</v>
      </c>
      <c r="B286" t="s">
        <v>2123</v>
      </c>
      <c r="C286" t="s">
        <v>1629</v>
      </c>
      <c r="D286" t="s">
        <v>2185</v>
      </c>
      <c r="E286" t="s">
        <v>2195</v>
      </c>
      <c r="F286" t="s">
        <v>1729</v>
      </c>
      <c r="G286" t="s">
        <v>2196</v>
      </c>
      <c r="H286" t="s">
        <v>2197</v>
      </c>
      <c r="I286" t="s">
        <v>2198</v>
      </c>
      <c r="J286" t="s">
        <v>2196</v>
      </c>
      <c r="K286" t="s">
        <v>2196</v>
      </c>
      <c r="L286" t="s">
        <v>2127</v>
      </c>
      <c r="M286" t="s">
        <v>1661</v>
      </c>
      <c r="N286" t="s">
        <v>1662</v>
      </c>
      <c r="O286" t="s">
        <v>605</v>
      </c>
      <c r="P286">
        <v>154</v>
      </c>
      <c r="Q286" t="s">
        <v>2189</v>
      </c>
      <c r="R286" t="s">
        <v>2190</v>
      </c>
    </row>
    <row r="287" spans="1:18" hidden="1" x14ac:dyDescent="0.25">
      <c r="A287" t="s">
        <v>2184</v>
      </c>
      <c r="B287" t="s">
        <v>2123</v>
      </c>
      <c r="C287" t="s">
        <v>1629</v>
      </c>
      <c r="D287" t="s">
        <v>2185</v>
      </c>
      <c r="E287" t="s">
        <v>2199</v>
      </c>
      <c r="F287" t="s">
        <v>1729</v>
      </c>
      <c r="G287" t="s">
        <v>2200</v>
      </c>
      <c r="H287" t="s">
        <v>2201</v>
      </c>
      <c r="I287" t="s">
        <v>2202</v>
      </c>
      <c r="J287" t="s">
        <v>2200</v>
      </c>
      <c r="K287" t="s">
        <v>2200</v>
      </c>
      <c r="L287" t="s">
        <v>2127</v>
      </c>
      <c r="M287" t="s">
        <v>1692</v>
      </c>
      <c r="N287" t="s">
        <v>1693</v>
      </c>
      <c r="O287" t="s">
        <v>605</v>
      </c>
      <c r="P287">
        <v>154</v>
      </c>
      <c r="Q287" t="s">
        <v>2189</v>
      </c>
      <c r="R287" t="s">
        <v>2190</v>
      </c>
    </row>
    <row r="288" spans="1:18" hidden="1" x14ac:dyDescent="0.25">
      <c r="A288" t="s">
        <v>2184</v>
      </c>
      <c r="B288" t="s">
        <v>2123</v>
      </c>
      <c r="C288" t="s">
        <v>1629</v>
      </c>
      <c r="D288" t="s">
        <v>2185</v>
      </c>
      <c r="E288" t="s">
        <v>2203</v>
      </c>
      <c r="F288" t="s">
        <v>1729</v>
      </c>
      <c r="G288" t="s">
        <v>1694</v>
      </c>
      <c r="H288" t="s">
        <v>1695</v>
      </c>
      <c r="I288" t="s">
        <v>2204</v>
      </c>
      <c r="J288" t="s">
        <v>2205</v>
      </c>
      <c r="K288" t="s">
        <v>1697</v>
      </c>
      <c r="L288" t="s">
        <v>2127</v>
      </c>
      <c r="M288" t="s">
        <v>1692</v>
      </c>
      <c r="N288" t="s">
        <v>1693</v>
      </c>
      <c r="O288" t="s">
        <v>605</v>
      </c>
      <c r="P288">
        <v>154</v>
      </c>
      <c r="Q288" t="s">
        <v>2189</v>
      </c>
      <c r="R288" t="s">
        <v>2190</v>
      </c>
    </row>
    <row r="289" spans="1:18" hidden="1" x14ac:dyDescent="0.25">
      <c r="A289" t="s">
        <v>2184</v>
      </c>
      <c r="B289" t="s">
        <v>2123</v>
      </c>
      <c r="C289" t="s">
        <v>1629</v>
      </c>
      <c r="D289" t="s">
        <v>2185</v>
      </c>
      <c r="E289" t="s">
        <v>2203</v>
      </c>
      <c r="F289" t="s">
        <v>1729</v>
      </c>
      <c r="G289" t="s">
        <v>1949</v>
      </c>
      <c r="H289" t="s">
        <v>2206</v>
      </c>
      <c r="I289" t="s">
        <v>2207</v>
      </c>
      <c r="J289" t="s">
        <v>2205</v>
      </c>
      <c r="K289" t="s">
        <v>1697</v>
      </c>
      <c r="L289" t="s">
        <v>2127</v>
      </c>
      <c r="M289" t="s">
        <v>1692</v>
      </c>
      <c r="N289" t="s">
        <v>1693</v>
      </c>
      <c r="O289" t="s">
        <v>605</v>
      </c>
      <c r="P289">
        <v>154</v>
      </c>
      <c r="Q289" t="s">
        <v>2189</v>
      </c>
      <c r="R289" t="s">
        <v>2190</v>
      </c>
    </row>
    <row r="290" spans="1:18" hidden="1" x14ac:dyDescent="0.25">
      <c r="A290" t="s">
        <v>2184</v>
      </c>
      <c r="B290" t="s">
        <v>2123</v>
      </c>
      <c r="C290" t="s">
        <v>1629</v>
      </c>
      <c r="D290" t="s">
        <v>2185</v>
      </c>
      <c r="E290" t="s">
        <v>2203</v>
      </c>
      <c r="F290" t="s">
        <v>1729</v>
      </c>
      <c r="G290" t="s">
        <v>1697</v>
      </c>
      <c r="H290" t="s">
        <v>2208</v>
      </c>
      <c r="I290" t="s">
        <v>2209</v>
      </c>
      <c r="J290" t="s">
        <v>2205</v>
      </c>
      <c r="K290" t="s">
        <v>1697</v>
      </c>
      <c r="L290" t="s">
        <v>2127</v>
      </c>
      <c r="M290" t="s">
        <v>557</v>
      </c>
      <c r="N290" t="s">
        <v>558</v>
      </c>
      <c r="O290" t="s">
        <v>605</v>
      </c>
      <c r="P290">
        <v>154</v>
      </c>
      <c r="Q290" t="s">
        <v>2189</v>
      </c>
      <c r="R290" t="s">
        <v>2190</v>
      </c>
    </row>
    <row r="291" spans="1:18" hidden="1" x14ac:dyDescent="0.25">
      <c r="A291" t="s">
        <v>2210</v>
      </c>
      <c r="B291" t="s">
        <v>1700</v>
      </c>
      <c r="C291" t="s">
        <v>1629</v>
      </c>
      <c r="D291" t="s">
        <v>1897</v>
      </c>
      <c r="E291" t="s">
        <v>2211</v>
      </c>
      <c r="F291" t="s">
        <v>1729</v>
      </c>
      <c r="G291" t="s">
        <v>1647</v>
      </c>
      <c r="H291" t="s">
        <v>400</v>
      </c>
      <c r="I291" t="s">
        <v>2212</v>
      </c>
      <c r="J291" t="s">
        <v>2089</v>
      </c>
      <c r="L291" t="s">
        <v>1629</v>
      </c>
      <c r="M291" t="s">
        <v>1645</v>
      </c>
      <c r="N291" t="s">
        <v>1646</v>
      </c>
      <c r="O291" t="s">
        <v>605</v>
      </c>
      <c r="P291">
        <v>154</v>
      </c>
      <c r="Q291" t="s">
        <v>2213</v>
      </c>
      <c r="R291" t="s">
        <v>2214</v>
      </c>
    </row>
    <row r="292" spans="1:18" hidden="1" x14ac:dyDescent="0.25">
      <c r="A292" t="s">
        <v>2210</v>
      </c>
      <c r="B292" t="s">
        <v>1700</v>
      </c>
      <c r="C292" t="s">
        <v>1629</v>
      </c>
      <c r="D292" t="s">
        <v>1897</v>
      </c>
      <c r="E292" t="s">
        <v>2211</v>
      </c>
      <c r="F292" t="s">
        <v>1729</v>
      </c>
      <c r="G292" t="s">
        <v>1835</v>
      </c>
      <c r="H292" t="s">
        <v>2215</v>
      </c>
      <c r="I292" t="s">
        <v>2216</v>
      </c>
      <c r="J292" t="s">
        <v>2089</v>
      </c>
      <c r="L292" t="s">
        <v>1629</v>
      </c>
      <c r="M292" t="s">
        <v>1653</v>
      </c>
      <c r="N292" t="s">
        <v>1654</v>
      </c>
      <c r="O292" t="s">
        <v>605</v>
      </c>
      <c r="P292">
        <v>154</v>
      </c>
      <c r="Q292" t="s">
        <v>2213</v>
      </c>
      <c r="R292" t="s">
        <v>2214</v>
      </c>
    </row>
    <row r="293" spans="1:18" hidden="1" x14ac:dyDescent="0.25">
      <c r="A293" t="s">
        <v>2210</v>
      </c>
      <c r="B293" t="s">
        <v>1700</v>
      </c>
      <c r="C293" t="s">
        <v>1629</v>
      </c>
      <c r="D293" t="s">
        <v>1897</v>
      </c>
      <c r="E293" t="s">
        <v>2217</v>
      </c>
      <c r="F293" t="s">
        <v>1729</v>
      </c>
      <c r="G293" t="s">
        <v>2218</v>
      </c>
      <c r="H293" t="s">
        <v>1900</v>
      </c>
      <c r="I293" t="s">
        <v>1901</v>
      </c>
      <c r="J293" t="s">
        <v>2218</v>
      </c>
      <c r="L293" t="s">
        <v>1629</v>
      </c>
      <c r="M293" t="s">
        <v>1645</v>
      </c>
      <c r="N293" t="s">
        <v>1646</v>
      </c>
      <c r="O293" t="s">
        <v>605</v>
      </c>
      <c r="P293">
        <v>154</v>
      </c>
      <c r="Q293" t="s">
        <v>2213</v>
      </c>
      <c r="R293" t="s">
        <v>2214</v>
      </c>
    </row>
    <row r="294" spans="1:18" hidden="1" x14ac:dyDescent="0.25">
      <c r="A294" t="s">
        <v>2210</v>
      </c>
      <c r="B294" t="s">
        <v>1700</v>
      </c>
      <c r="C294" t="s">
        <v>1629</v>
      </c>
      <c r="D294" t="s">
        <v>1897</v>
      </c>
      <c r="E294" t="s">
        <v>2219</v>
      </c>
      <c r="F294" t="s">
        <v>1729</v>
      </c>
      <c r="G294" t="s">
        <v>2218</v>
      </c>
      <c r="H294" t="s">
        <v>1900</v>
      </c>
      <c r="I294" t="s">
        <v>1901</v>
      </c>
      <c r="J294" t="s">
        <v>2218</v>
      </c>
      <c r="K294" t="s">
        <v>2218</v>
      </c>
      <c r="L294" t="s">
        <v>1629</v>
      </c>
      <c r="M294" t="s">
        <v>1645</v>
      </c>
      <c r="N294" t="s">
        <v>1646</v>
      </c>
      <c r="O294" t="s">
        <v>605</v>
      </c>
      <c r="P294">
        <v>154</v>
      </c>
      <c r="Q294" t="s">
        <v>2213</v>
      </c>
      <c r="R294" t="s">
        <v>2214</v>
      </c>
    </row>
    <row r="295" spans="1:18" hidden="1" x14ac:dyDescent="0.25">
      <c r="A295" t="s">
        <v>2210</v>
      </c>
      <c r="B295" t="s">
        <v>1700</v>
      </c>
      <c r="C295" t="s">
        <v>1629</v>
      </c>
      <c r="D295" t="s">
        <v>1897</v>
      </c>
      <c r="E295" t="s">
        <v>2217</v>
      </c>
      <c r="F295" t="s">
        <v>1729</v>
      </c>
      <c r="G295" t="s">
        <v>1642</v>
      </c>
      <c r="H295" t="s">
        <v>2220</v>
      </c>
      <c r="I295" t="s">
        <v>2221</v>
      </c>
      <c r="J295" t="s">
        <v>2218</v>
      </c>
      <c r="L295" t="s">
        <v>1629</v>
      </c>
      <c r="M295" t="s">
        <v>1645</v>
      </c>
      <c r="N295" t="s">
        <v>1646</v>
      </c>
      <c r="O295" t="s">
        <v>605</v>
      </c>
      <c r="P295">
        <v>154</v>
      </c>
      <c r="Q295" t="s">
        <v>2213</v>
      </c>
      <c r="R295" t="s">
        <v>2214</v>
      </c>
    </row>
    <row r="296" spans="1:18" hidden="1" x14ac:dyDescent="0.25">
      <c r="A296" t="s">
        <v>2222</v>
      </c>
      <c r="B296" t="s">
        <v>1700</v>
      </c>
      <c r="C296" t="s">
        <v>1629</v>
      </c>
      <c r="D296" t="s">
        <v>1630</v>
      </c>
      <c r="E296" t="s">
        <v>2223</v>
      </c>
      <c r="F296" t="s">
        <v>1729</v>
      </c>
      <c r="G296" t="s">
        <v>2224</v>
      </c>
      <c r="H296" t="s">
        <v>2225</v>
      </c>
      <c r="I296" t="s">
        <v>2226</v>
      </c>
      <c r="J296" t="s">
        <v>2205</v>
      </c>
      <c r="L296" t="s">
        <v>1629</v>
      </c>
      <c r="M296" t="s">
        <v>1724</v>
      </c>
      <c r="N296" t="s">
        <v>1725</v>
      </c>
      <c r="O296" t="s">
        <v>605</v>
      </c>
      <c r="P296">
        <v>154</v>
      </c>
      <c r="Q296" t="s">
        <v>2227</v>
      </c>
      <c r="R296" t="s">
        <v>2228</v>
      </c>
    </row>
    <row r="297" spans="1:18" hidden="1" x14ac:dyDescent="0.25">
      <c r="A297" t="s">
        <v>2222</v>
      </c>
      <c r="B297" t="s">
        <v>1700</v>
      </c>
      <c r="C297" t="s">
        <v>1629</v>
      </c>
      <c r="D297" t="s">
        <v>1630</v>
      </c>
      <c r="E297" t="s">
        <v>2223</v>
      </c>
      <c r="F297" t="s">
        <v>1729</v>
      </c>
      <c r="G297" t="s">
        <v>2229</v>
      </c>
      <c r="H297" t="s">
        <v>1813</v>
      </c>
      <c r="I297" t="s">
        <v>2230</v>
      </c>
      <c r="J297" t="s">
        <v>2205</v>
      </c>
      <c r="L297" t="s">
        <v>1629</v>
      </c>
      <c r="M297" t="s">
        <v>1724</v>
      </c>
      <c r="N297" t="s">
        <v>1725</v>
      </c>
      <c r="O297" t="s">
        <v>605</v>
      </c>
      <c r="P297">
        <v>154</v>
      </c>
      <c r="Q297" t="s">
        <v>2227</v>
      </c>
      <c r="R297" t="s">
        <v>2228</v>
      </c>
    </row>
    <row r="298" spans="1:18" hidden="1" x14ac:dyDescent="0.25">
      <c r="A298" t="s">
        <v>2222</v>
      </c>
      <c r="B298" t="s">
        <v>1700</v>
      </c>
      <c r="C298" t="s">
        <v>1629</v>
      </c>
      <c r="D298" t="s">
        <v>1630</v>
      </c>
      <c r="E298" t="s">
        <v>2223</v>
      </c>
      <c r="F298" t="s">
        <v>1729</v>
      </c>
      <c r="G298" t="s">
        <v>2231</v>
      </c>
      <c r="H298" t="s">
        <v>2232</v>
      </c>
      <c r="I298" t="s">
        <v>2233</v>
      </c>
      <c r="J298" t="s">
        <v>2205</v>
      </c>
      <c r="L298" t="s">
        <v>1629</v>
      </c>
      <c r="M298" t="s">
        <v>1724</v>
      </c>
      <c r="N298" t="s">
        <v>1725</v>
      </c>
      <c r="O298" t="s">
        <v>605</v>
      </c>
      <c r="P298">
        <v>154</v>
      </c>
      <c r="Q298" t="s">
        <v>2227</v>
      </c>
      <c r="R298" t="s">
        <v>2228</v>
      </c>
    </row>
    <row r="299" spans="1:18" hidden="1" x14ac:dyDescent="0.25">
      <c r="A299" t="s">
        <v>2222</v>
      </c>
      <c r="B299" t="s">
        <v>1700</v>
      </c>
      <c r="C299" t="s">
        <v>1629</v>
      </c>
      <c r="D299" t="s">
        <v>1630</v>
      </c>
      <c r="E299" t="s">
        <v>2223</v>
      </c>
      <c r="F299" t="s">
        <v>1729</v>
      </c>
      <c r="G299" t="s">
        <v>2234</v>
      </c>
      <c r="H299" t="s">
        <v>2235</v>
      </c>
      <c r="I299" t="s">
        <v>2236</v>
      </c>
      <c r="J299" t="s">
        <v>2205</v>
      </c>
      <c r="L299" t="s">
        <v>1629</v>
      </c>
      <c r="M299" t="s">
        <v>1709</v>
      </c>
      <c r="N299" t="s">
        <v>1710</v>
      </c>
      <c r="O299" t="s">
        <v>605</v>
      </c>
      <c r="P299">
        <v>154</v>
      </c>
      <c r="Q299" t="s">
        <v>2227</v>
      </c>
      <c r="R299" t="s">
        <v>2228</v>
      </c>
    </row>
    <row r="300" spans="1:18" hidden="1" x14ac:dyDescent="0.25">
      <c r="A300" t="s">
        <v>2222</v>
      </c>
      <c r="B300" t="s">
        <v>1700</v>
      </c>
      <c r="C300" t="s">
        <v>1629</v>
      </c>
      <c r="D300" t="s">
        <v>1630</v>
      </c>
      <c r="E300" t="s">
        <v>2223</v>
      </c>
      <c r="F300" t="s">
        <v>1729</v>
      </c>
      <c r="G300" t="s">
        <v>2237</v>
      </c>
      <c r="H300" t="s">
        <v>1074</v>
      </c>
      <c r="I300" t="s">
        <v>2238</v>
      </c>
      <c r="J300" t="s">
        <v>2205</v>
      </c>
      <c r="L300" t="s">
        <v>1629</v>
      </c>
      <c r="M300" t="s">
        <v>1709</v>
      </c>
      <c r="N300" t="s">
        <v>1710</v>
      </c>
      <c r="O300" t="s">
        <v>605</v>
      </c>
      <c r="P300">
        <v>154</v>
      </c>
      <c r="Q300" t="s">
        <v>2227</v>
      </c>
      <c r="R300" t="s">
        <v>2228</v>
      </c>
    </row>
    <row r="301" spans="1:18" hidden="1" x14ac:dyDescent="0.25">
      <c r="A301" t="s">
        <v>2222</v>
      </c>
      <c r="B301" t="s">
        <v>1700</v>
      </c>
      <c r="C301" t="s">
        <v>1629</v>
      </c>
      <c r="D301" t="s">
        <v>1630</v>
      </c>
      <c r="E301" t="s">
        <v>2223</v>
      </c>
      <c r="F301" t="s">
        <v>1729</v>
      </c>
      <c r="G301" t="s">
        <v>2239</v>
      </c>
      <c r="H301" t="s">
        <v>2240</v>
      </c>
      <c r="I301" t="s">
        <v>2241</v>
      </c>
      <c r="J301" t="s">
        <v>2205</v>
      </c>
      <c r="L301" t="s">
        <v>1629</v>
      </c>
      <c r="M301" t="s">
        <v>1709</v>
      </c>
      <c r="N301" t="s">
        <v>1710</v>
      </c>
      <c r="O301" t="s">
        <v>605</v>
      </c>
      <c r="P301">
        <v>154</v>
      </c>
      <c r="Q301" t="s">
        <v>2227</v>
      </c>
      <c r="R301" t="s">
        <v>2228</v>
      </c>
    </row>
    <row r="302" spans="1:18" hidden="1" x14ac:dyDescent="0.25">
      <c r="A302" t="s">
        <v>2222</v>
      </c>
      <c r="B302" t="s">
        <v>1700</v>
      </c>
      <c r="C302" t="s">
        <v>1629</v>
      </c>
      <c r="D302" t="s">
        <v>1630</v>
      </c>
      <c r="E302" t="s">
        <v>2223</v>
      </c>
      <c r="F302" t="s">
        <v>1729</v>
      </c>
      <c r="G302" t="s">
        <v>2242</v>
      </c>
      <c r="H302" t="s">
        <v>2243</v>
      </c>
      <c r="I302" t="s">
        <v>2244</v>
      </c>
      <c r="J302" t="s">
        <v>2205</v>
      </c>
      <c r="L302" t="s">
        <v>1629</v>
      </c>
      <c r="M302" t="s">
        <v>1716</v>
      </c>
      <c r="N302" t="s">
        <v>1717</v>
      </c>
      <c r="O302" t="s">
        <v>605</v>
      </c>
      <c r="P302">
        <v>154</v>
      </c>
      <c r="Q302" t="s">
        <v>2227</v>
      </c>
      <c r="R302" t="s">
        <v>2228</v>
      </c>
    </row>
    <row r="303" spans="1:18" hidden="1" x14ac:dyDescent="0.25">
      <c r="A303" t="s">
        <v>2222</v>
      </c>
      <c r="B303" t="s">
        <v>1700</v>
      </c>
      <c r="C303" t="s">
        <v>1629</v>
      </c>
      <c r="D303" t="s">
        <v>1630</v>
      </c>
      <c r="E303" t="s">
        <v>2223</v>
      </c>
      <c r="F303" t="s">
        <v>1729</v>
      </c>
      <c r="G303" t="s">
        <v>2245</v>
      </c>
      <c r="H303" t="s">
        <v>2246</v>
      </c>
      <c r="I303" t="s">
        <v>2247</v>
      </c>
      <c r="J303" t="s">
        <v>2205</v>
      </c>
      <c r="L303" t="s">
        <v>1629</v>
      </c>
      <c r="M303" t="s">
        <v>1716</v>
      </c>
      <c r="N303" t="s">
        <v>1717</v>
      </c>
      <c r="O303" t="s">
        <v>605</v>
      </c>
      <c r="P303">
        <v>154</v>
      </c>
      <c r="Q303" t="s">
        <v>2227</v>
      </c>
      <c r="R303" t="s">
        <v>2228</v>
      </c>
    </row>
    <row r="304" spans="1:18" hidden="1" x14ac:dyDescent="0.25">
      <c r="A304" t="s">
        <v>2222</v>
      </c>
      <c r="B304" t="s">
        <v>1700</v>
      </c>
      <c r="C304" t="s">
        <v>1629</v>
      </c>
      <c r="D304" t="s">
        <v>1630</v>
      </c>
      <c r="E304" t="s">
        <v>2223</v>
      </c>
      <c r="F304" t="s">
        <v>1729</v>
      </c>
      <c r="G304" t="s">
        <v>2248</v>
      </c>
      <c r="H304" t="s">
        <v>1719</v>
      </c>
      <c r="I304" t="s">
        <v>2249</v>
      </c>
      <c r="J304" t="s">
        <v>2205</v>
      </c>
      <c r="L304" t="s">
        <v>1629</v>
      </c>
      <c r="M304" t="s">
        <v>1716</v>
      </c>
      <c r="N304" t="s">
        <v>1717</v>
      </c>
      <c r="O304" t="s">
        <v>605</v>
      </c>
      <c r="P304">
        <v>154</v>
      </c>
      <c r="Q304" t="s">
        <v>2227</v>
      </c>
      <c r="R304" t="s">
        <v>2228</v>
      </c>
    </row>
    <row r="305" spans="1:18" hidden="1" x14ac:dyDescent="0.25">
      <c r="A305" t="s">
        <v>2222</v>
      </c>
      <c r="B305" t="s">
        <v>1700</v>
      </c>
      <c r="C305" t="s">
        <v>1629</v>
      </c>
      <c r="D305" t="s">
        <v>1630</v>
      </c>
      <c r="E305" t="s">
        <v>2223</v>
      </c>
      <c r="F305" t="s">
        <v>1729</v>
      </c>
      <c r="G305" t="s">
        <v>1697</v>
      </c>
      <c r="H305" t="s">
        <v>2250</v>
      </c>
      <c r="I305" t="s">
        <v>2251</v>
      </c>
      <c r="J305" t="s">
        <v>2205</v>
      </c>
      <c r="L305" t="s">
        <v>1629</v>
      </c>
      <c r="M305" t="s">
        <v>557</v>
      </c>
      <c r="N305" t="s">
        <v>558</v>
      </c>
      <c r="O305" t="s">
        <v>605</v>
      </c>
      <c r="P305">
        <v>154</v>
      </c>
      <c r="Q305" t="s">
        <v>2227</v>
      </c>
      <c r="R305" t="s">
        <v>2228</v>
      </c>
    </row>
    <row r="306" spans="1:18" hidden="1" x14ac:dyDescent="0.25">
      <c r="A306" t="s">
        <v>2222</v>
      </c>
      <c r="B306" t="s">
        <v>1700</v>
      </c>
      <c r="C306" t="s">
        <v>1629</v>
      </c>
      <c r="D306" t="s">
        <v>1630</v>
      </c>
      <c r="E306" t="s">
        <v>2223</v>
      </c>
      <c r="F306" t="s">
        <v>1729</v>
      </c>
      <c r="G306" t="s">
        <v>1702</v>
      </c>
      <c r="H306" t="s">
        <v>2252</v>
      </c>
      <c r="I306" t="s">
        <v>2253</v>
      </c>
      <c r="J306" t="s">
        <v>2205</v>
      </c>
      <c r="L306" t="s">
        <v>1629</v>
      </c>
      <c r="M306" t="s">
        <v>557</v>
      </c>
      <c r="N306" t="s">
        <v>558</v>
      </c>
      <c r="O306" t="s">
        <v>605</v>
      </c>
      <c r="P306">
        <v>154</v>
      </c>
      <c r="Q306" t="s">
        <v>2227</v>
      </c>
      <c r="R306" t="s">
        <v>2228</v>
      </c>
    </row>
    <row r="307" spans="1:18" hidden="1" x14ac:dyDescent="0.25">
      <c r="A307" t="s">
        <v>2222</v>
      </c>
      <c r="B307" t="s">
        <v>1700</v>
      </c>
      <c r="C307" t="s">
        <v>1629</v>
      </c>
      <c r="D307" t="s">
        <v>1630</v>
      </c>
      <c r="E307" t="s">
        <v>2223</v>
      </c>
      <c r="F307" t="s">
        <v>1729</v>
      </c>
      <c r="G307" t="s">
        <v>1944</v>
      </c>
      <c r="H307" t="s">
        <v>2254</v>
      </c>
      <c r="I307" t="s">
        <v>2255</v>
      </c>
      <c r="J307" t="s">
        <v>2205</v>
      </c>
      <c r="L307" t="s">
        <v>1629</v>
      </c>
      <c r="M307" t="s">
        <v>557</v>
      </c>
      <c r="N307" t="s">
        <v>558</v>
      </c>
      <c r="O307" t="s">
        <v>605</v>
      </c>
      <c r="P307">
        <v>154</v>
      </c>
      <c r="Q307" t="s">
        <v>2227</v>
      </c>
      <c r="R307" t="s">
        <v>2228</v>
      </c>
    </row>
    <row r="308" spans="1:18" hidden="1" x14ac:dyDescent="0.25">
      <c r="A308" t="s">
        <v>2222</v>
      </c>
      <c r="B308" t="s">
        <v>1700</v>
      </c>
      <c r="C308" t="s">
        <v>1629</v>
      </c>
      <c r="D308" t="s">
        <v>1630</v>
      </c>
      <c r="E308" t="s">
        <v>2223</v>
      </c>
      <c r="F308" t="s">
        <v>1729</v>
      </c>
      <c r="G308" t="s">
        <v>1706</v>
      </c>
      <c r="H308" t="s">
        <v>2256</v>
      </c>
      <c r="I308" t="s">
        <v>2257</v>
      </c>
      <c r="J308" t="s">
        <v>2205</v>
      </c>
      <c r="L308" t="s">
        <v>1629</v>
      </c>
      <c r="M308" t="s">
        <v>1770</v>
      </c>
      <c r="N308" t="s">
        <v>1771</v>
      </c>
      <c r="O308" t="s">
        <v>605</v>
      </c>
      <c r="P308">
        <v>154</v>
      </c>
      <c r="Q308" t="s">
        <v>2227</v>
      </c>
      <c r="R308" t="s">
        <v>2228</v>
      </c>
    </row>
    <row r="309" spans="1:18" hidden="1" x14ac:dyDescent="0.25">
      <c r="A309" t="s">
        <v>2222</v>
      </c>
      <c r="B309" t="s">
        <v>1700</v>
      </c>
      <c r="C309" t="s">
        <v>1629</v>
      </c>
      <c r="D309" t="s">
        <v>1630</v>
      </c>
      <c r="E309" t="s">
        <v>2223</v>
      </c>
      <c r="F309" t="s">
        <v>1729</v>
      </c>
      <c r="G309" t="s">
        <v>1803</v>
      </c>
      <c r="H309" t="s">
        <v>1270</v>
      </c>
      <c r="I309" t="s">
        <v>2258</v>
      </c>
      <c r="J309" t="s">
        <v>2205</v>
      </c>
      <c r="L309" t="s">
        <v>1629</v>
      </c>
      <c r="M309" t="s">
        <v>1778</v>
      </c>
      <c r="N309" t="s">
        <v>1779</v>
      </c>
      <c r="O309" t="s">
        <v>605</v>
      </c>
      <c r="P309">
        <v>154</v>
      </c>
      <c r="Q309" t="s">
        <v>2227</v>
      </c>
      <c r="R309" t="s">
        <v>2228</v>
      </c>
    </row>
    <row r="310" spans="1:18" hidden="1" x14ac:dyDescent="0.25">
      <c r="A310" t="s">
        <v>2222</v>
      </c>
      <c r="B310" t="s">
        <v>1700</v>
      </c>
      <c r="C310" t="s">
        <v>1629</v>
      </c>
      <c r="D310" t="s">
        <v>1630</v>
      </c>
      <c r="E310" t="s">
        <v>2223</v>
      </c>
      <c r="F310" t="s">
        <v>1729</v>
      </c>
      <c r="G310" t="s">
        <v>1718</v>
      </c>
      <c r="H310" t="s">
        <v>1780</v>
      </c>
      <c r="I310" t="s">
        <v>2259</v>
      </c>
      <c r="J310" t="s">
        <v>2205</v>
      </c>
      <c r="L310" t="s">
        <v>1629</v>
      </c>
      <c r="M310" t="s">
        <v>1778</v>
      </c>
      <c r="N310" t="s">
        <v>1779</v>
      </c>
      <c r="O310" t="s">
        <v>605</v>
      </c>
      <c r="P310">
        <v>154</v>
      </c>
      <c r="Q310" t="s">
        <v>2227</v>
      </c>
      <c r="R310" t="s">
        <v>2228</v>
      </c>
    </row>
    <row r="311" spans="1:18" hidden="1" x14ac:dyDescent="0.25">
      <c r="A311" t="s">
        <v>2222</v>
      </c>
      <c r="B311" t="s">
        <v>1700</v>
      </c>
      <c r="C311" t="s">
        <v>1629</v>
      </c>
      <c r="D311" t="s">
        <v>1630</v>
      </c>
      <c r="E311" t="s">
        <v>2223</v>
      </c>
      <c r="F311" t="s">
        <v>1729</v>
      </c>
      <c r="G311" t="s">
        <v>1713</v>
      </c>
      <c r="H311" t="s">
        <v>2260</v>
      </c>
      <c r="I311" t="s">
        <v>2261</v>
      </c>
      <c r="J311" t="s">
        <v>2205</v>
      </c>
      <c r="L311" t="s">
        <v>1629</v>
      </c>
      <c r="M311" t="s">
        <v>1778</v>
      </c>
      <c r="N311" t="s">
        <v>1779</v>
      </c>
      <c r="O311" t="s">
        <v>605</v>
      </c>
      <c r="P311">
        <v>154</v>
      </c>
      <c r="Q311" t="s">
        <v>2227</v>
      </c>
      <c r="R311" t="s">
        <v>2228</v>
      </c>
    </row>
    <row r="312" spans="1:18" hidden="1" x14ac:dyDescent="0.25">
      <c r="A312" t="s">
        <v>2222</v>
      </c>
      <c r="B312" t="s">
        <v>1700</v>
      </c>
      <c r="C312" t="s">
        <v>1629</v>
      </c>
      <c r="D312" t="s">
        <v>1630</v>
      </c>
      <c r="E312" t="s">
        <v>2223</v>
      </c>
      <c r="F312" t="s">
        <v>1729</v>
      </c>
      <c r="G312" t="s">
        <v>585</v>
      </c>
      <c r="H312" t="s">
        <v>2262</v>
      </c>
      <c r="I312" t="s">
        <v>2263</v>
      </c>
      <c r="J312" t="s">
        <v>2205</v>
      </c>
      <c r="L312" t="s">
        <v>1629</v>
      </c>
      <c r="M312" t="s">
        <v>1770</v>
      </c>
      <c r="N312" t="s">
        <v>1771</v>
      </c>
      <c r="O312" t="s">
        <v>605</v>
      </c>
      <c r="P312">
        <v>154</v>
      </c>
      <c r="Q312" t="s">
        <v>2227</v>
      </c>
      <c r="R312" t="s">
        <v>2228</v>
      </c>
    </row>
    <row r="313" spans="1:18" hidden="1" x14ac:dyDescent="0.25">
      <c r="A313" t="s">
        <v>2222</v>
      </c>
      <c r="B313" t="s">
        <v>1700</v>
      </c>
      <c r="C313" t="s">
        <v>1629</v>
      </c>
      <c r="D313" t="s">
        <v>1630</v>
      </c>
      <c r="E313" t="s">
        <v>2223</v>
      </c>
      <c r="F313" t="s">
        <v>1729</v>
      </c>
      <c r="G313" t="s">
        <v>1800</v>
      </c>
      <c r="H313" t="s">
        <v>2264</v>
      </c>
      <c r="I313" t="s">
        <v>2265</v>
      </c>
      <c r="J313" t="s">
        <v>2205</v>
      </c>
      <c r="L313" t="s">
        <v>1629</v>
      </c>
      <c r="M313" t="s">
        <v>1770</v>
      </c>
      <c r="N313" t="s">
        <v>1771</v>
      </c>
      <c r="O313" t="s">
        <v>605</v>
      </c>
      <c r="P313">
        <v>154</v>
      </c>
      <c r="Q313" t="s">
        <v>2227</v>
      </c>
      <c r="R313" t="s">
        <v>2228</v>
      </c>
    </row>
    <row r="314" spans="1:18" hidden="1" x14ac:dyDescent="0.25">
      <c r="A314" t="s">
        <v>2222</v>
      </c>
      <c r="B314" t="s">
        <v>1700</v>
      </c>
      <c r="C314" t="s">
        <v>1629</v>
      </c>
      <c r="D314" t="s">
        <v>1630</v>
      </c>
      <c r="E314" t="s">
        <v>2223</v>
      </c>
      <c r="F314" t="s">
        <v>1729</v>
      </c>
      <c r="G314" t="s">
        <v>1949</v>
      </c>
      <c r="H314" t="s">
        <v>2206</v>
      </c>
      <c r="I314" t="s">
        <v>2207</v>
      </c>
      <c r="J314" t="s">
        <v>2205</v>
      </c>
      <c r="L314" t="s">
        <v>1629</v>
      </c>
      <c r="M314" t="s">
        <v>1692</v>
      </c>
      <c r="N314" t="s">
        <v>1693</v>
      </c>
      <c r="O314" t="s">
        <v>605</v>
      </c>
      <c r="P314">
        <v>154</v>
      </c>
      <c r="Q314" t="s">
        <v>2227</v>
      </c>
      <c r="R314" t="s">
        <v>2228</v>
      </c>
    </row>
    <row r="315" spans="1:18" hidden="1" x14ac:dyDescent="0.25">
      <c r="A315" t="s">
        <v>2222</v>
      </c>
      <c r="B315" t="s">
        <v>1700</v>
      </c>
      <c r="C315" t="s">
        <v>1629</v>
      </c>
      <c r="D315" t="s">
        <v>1630</v>
      </c>
      <c r="E315" t="s">
        <v>2223</v>
      </c>
      <c r="F315" t="s">
        <v>1729</v>
      </c>
      <c r="G315" t="s">
        <v>1694</v>
      </c>
      <c r="H315" t="s">
        <v>1695</v>
      </c>
      <c r="I315" t="s">
        <v>2204</v>
      </c>
      <c r="J315" t="s">
        <v>2205</v>
      </c>
      <c r="L315" t="s">
        <v>1629</v>
      </c>
      <c r="M315" t="s">
        <v>1692</v>
      </c>
      <c r="N315" t="s">
        <v>1693</v>
      </c>
      <c r="O315" t="s">
        <v>605</v>
      </c>
      <c r="P315">
        <v>154</v>
      </c>
      <c r="Q315" t="s">
        <v>2227</v>
      </c>
      <c r="R315" t="s">
        <v>2228</v>
      </c>
    </row>
    <row r="316" spans="1:18" hidden="1" x14ac:dyDescent="0.25">
      <c r="A316" t="s">
        <v>2222</v>
      </c>
      <c r="B316" t="s">
        <v>1700</v>
      </c>
      <c r="C316" t="s">
        <v>1629</v>
      </c>
      <c r="D316" t="s">
        <v>1630</v>
      </c>
      <c r="E316" t="s">
        <v>2223</v>
      </c>
      <c r="F316" t="s">
        <v>1729</v>
      </c>
      <c r="G316" t="s">
        <v>1767</v>
      </c>
      <c r="H316" t="s">
        <v>2266</v>
      </c>
      <c r="I316" t="s">
        <v>2267</v>
      </c>
      <c r="J316" t="s">
        <v>2205</v>
      </c>
      <c r="L316" t="s">
        <v>1629</v>
      </c>
      <c r="M316" t="s">
        <v>2268</v>
      </c>
      <c r="N316" t="s">
        <v>2269</v>
      </c>
      <c r="O316" t="s">
        <v>605</v>
      </c>
      <c r="P316">
        <v>154</v>
      </c>
      <c r="Q316" t="s">
        <v>2227</v>
      </c>
      <c r="R316" t="s">
        <v>2228</v>
      </c>
    </row>
    <row r="317" spans="1:18" hidden="1" x14ac:dyDescent="0.25">
      <c r="A317" t="s">
        <v>2222</v>
      </c>
      <c r="B317" t="s">
        <v>1700</v>
      </c>
      <c r="C317" t="s">
        <v>1629</v>
      </c>
      <c r="D317" t="s">
        <v>1630</v>
      </c>
      <c r="E317" t="s">
        <v>2223</v>
      </c>
      <c r="F317" t="s">
        <v>1729</v>
      </c>
      <c r="G317" t="s">
        <v>1721</v>
      </c>
      <c r="H317" t="s">
        <v>1313</v>
      </c>
      <c r="I317" t="s">
        <v>2270</v>
      </c>
      <c r="J317" t="s">
        <v>2205</v>
      </c>
      <c r="L317" t="s">
        <v>1629</v>
      </c>
      <c r="M317" t="s">
        <v>1786</v>
      </c>
      <c r="N317" t="s">
        <v>1787</v>
      </c>
      <c r="O317" t="s">
        <v>605</v>
      </c>
      <c r="P317">
        <v>154</v>
      </c>
      <c r="Q317" t="s">
        <v>2227</v>
      </c>
      <c r="R317" t="s">
        <v>2228</v>
      </c>
    </row>
    <row r="318" spans="1:18" hidden="1" x14ac:dyDescent="0.25">
      <c r="A318" t="s">
        <v>2222</v>
      </c>
      <c r="B318" t="s">
        <v>1700</v>
      </c>
      <c r="C318" t="s">
        <v>1629</v>
      </c>
      <c r="D318" t="s">
        <v>1630</v>
      </c>
      <c r="E318" t="s">
        <v>2223</v>
      </c>
      <c r="F318" t="s">
        <v>1729</v>
      </c>
      <c r="G318" t="s">
        <v>1764</v>
      </c>
      <c r="H318" t="s">
        <v>2271</v>
      </c>
      <c r="I318" t="s">
        <v>2272</v>
      </c>
      <c r="J318" t="s">
        <v>2205</v>
      </c>
      <c r="L318" t="s">
        <v>1629</v>
      </c>
      <c r="M318" t="s">
        <v>1786</v>
      </c>
      <c r="N318" t="s">
        <v>1787</v>
      </c>
      <c r="O318" t="s">
        <v>605</v>
      </c>
      <c r="P318">
        <v>154</v>
      </c>
      <c r="Q318" t="s">
        <v>2227</v>
      </c>
      <c r="R318" t="s">
        <v>2228</v>
      </c>
    </row>
    <row r="319" spans="1:18" hidden="1" x14ac:dyDescent="0.25">
      <c r="A319" t="s">
        <v>2222</v>
      </c>
      <c r="B319" t="s">
        <v>1700</v>
      </c>
      <c r="C319" t="s">
        <v>1629</v>
      </c>
      <c r="D319" t="s">
        <v>1630</v>
      </c>
      <c r="E319" t="s">
        <v>2223</v>
      </c>
      <c r="F319" t="s">
        <v>1729</v>
      </c>
      <c r="G319" t="s">
        <v>1813</v>
      </c>
      <c r="H319" t="s">
        <v>2016</v>
      </c>
      <c r="I319" t="s">
        <v>2017</v>
      </c>
      <c r="J319" t="s">
        <v>2205</v>
      </c>
      <c r="L319" t="s">
        <v>1629</v>
      </c>
      <c r="M319" t="s">
        <v>1786</v>
      </c>
      <c r="N319" t="s">
        <v>1787</v>
      </c>
      <c r="O319" t="s">
        <v>605</v>
      </c>
      <c r="P319">
        <v>154</v>
      </c>
      <c r="Q319" t="s">
        <v>2227</v>
      </c>
      <c r="R319" t="s">
        <v>2228</v>
      </c>
    </row>
    <row r="320" spans="1:18" hidden="1" x14ac:dyDescent="0.25">
      <c r="A320" t="s">
        <v>2273</v>
      </c>
      <c r="B320" t="s">
        <v>1700</v>
      </c>
      <c r="C320" t="s">
        <v>1629</v>
      </c>
      <c r="D320" t="s">
        <v>1897</v>
      </c>
      <c r="E320" t="s">
        <v>2274</v>
      </c>
      <c r="F320" t="s">
        <v>1729</v>
      </c>
      <c r="G320" t="s">
        <v>1689</v>
      </c>
      <c r="H320" t="s">
        <v>2096</v>
      </c>
      <c r="I320" t="s">
        <v>2097</v>
      </c>
      <c r="J320" t="s">
        <v>2275</v>
      </c>
      <c r="L320" t="s">
        <v>1629</v>
      </c>
      <c r="M320" t="s">
        <v>1692</v>
      </c>
      <c r="N320" t="s">
        <v>1693</v>
      </c>
      <c r="O320" t="s">
        <v>605</v>
      </c>
      <c r="P320">
        <v>154</v>
      </c>
      <c r="Q320" t="s">
        <v>2276</v>
      </c>
      <c r="R320" t="s">
        <v>2277</v>
      </c>
    </row>
    <row r="321" spans="1:18" hidden="1" x14ac:dyDescent="0.25">
      <c r="A321" t="s">
        <v>2273</v>
      </c>
      <c r="B321" t="s">
        <v>1700</v>
      </c>
      <c r="C321" t="s">
        <v>1629</v>
      </c>
      <c r="D321" t="s">
        <v>1897</v>
      </c>
      <c r="E321" t="s">
        <v>2274</v>
      </c>
      <c r="F321" t="s">
        <v>1729</v>
      </c>
      <c r="G321" t="s">
        <v>2278</v>
      </c>
      <c r="H321" t="s">
        <v>2278</v>
      </c>
      <c r="I321" t="s">
        <v>2279</v>
      </c>
      <c r="J321" t="s">
        <v>2275</v>
      </c>
      <c r="L321" t="s">
        <v>1629</v>
      </c>
      <c r="M321" t="s">
        <v>1692</v>
      </c>
      <c r="N321" t="s">
        <v>1693</v>
      </c>
      <c r="O321" t="s">
        <v>605</v>
      </c>
      <c r="P321">
        <v>154</v>
      </c>
      <c r="Q321" t="s">
        <v>2276</v>
      </c>
      <c r="R321" t="s">
        <v>2277</v>
      </c>
    </row>
    <row r="322" spans="1:18" hidden="1" x14ac:dyDescent="0.25">
      <c r="A322" t="s">
        <v>2273</v>
      </c>
      <c r="B322" t="s">
        <v>1700</v>
      </c>
      <c r="C322" t="s">
        <v>1629</v>
      </c>
      <c r="D322" t="s">
        <v>1897</v>
      </c>
      <c r="E322" t="s">
        <v>2274</v>
      </c>
      <c r="F322" t="s">
        <v>1729</v>
      </c>
      <c r="G322" t="s">
        <v>1681</v>
      </c>
      <c r="H322" t="s">
        <v>2094</v>
      </c>
      <c r="I322" t="s">
        <v>2095</v>
      </c>
      <c r="J322" t="s">
        <v>2275</v>
      </c>
      <c r="L322" t="s">
        <v>1629</v>
      </c>
      <c r="M322" t="s">
        <v>1684</v>
      </c>
      <c r="N322" t="s">
        <v>1685</v>
      </c>
      <c r="O322" t="s">
        <v>605</v>
      </c>
      <c r="P322">
        <v>154</v>
      </c>
      <c r="Q322" t="s">
        <v>2276</v>
      </c>
      <c r="R322" t="s">
        <v>2277</v>
      </c>
    </row>
    <row r="323" spans="1:18" hidden="1" x14ac:dyDescent="0.25">
      <c r="A323" t="s">
        <v>2273</v>
      </c>
      <c r="B323" t="s">
        <v>1700</v>
      </c>
      <c r="C323" t="s">
        <v>1629</v>
      </c>
      <c r="D323" t="s">
        <v>1897</v>
      </c>
      <c r="E323" t="s">
        <v>2274</v>
      </c>
      <c r="F323" t="s">
        <v>1729</v>
      </c>
      <c r="G323" t="s">
        <v>2280</v>
      </c>
      <c r="H323" t="s">
        <v>2281</v>
      </c>
      <c r="I323" t="s">
        <v>2282</v>
      </c>
      <c r="J323" t="s">
        <v>2275</v>
      </c>
      <c r="L323" t="s">
        <v>1629</v>
      </c>
      <c r="M323" t="s">
        <v>1684</v>
      </c>
      <c r="N323" t="s">
        <v>1685</v>
      </c>
      <c r="O323" t="s">
        <v>605</v>
      </c>
      <c r="P323">
        <v>154</v>
      </c>
      <c r="Q323" t="s">
        <v>2276</v>
      </c>
      <c r="R323" t="s">
        <v>2277</v>
      </c>
    </row>
    <row r="324" spans="1:18" hidden="1" x14ac:dyDescent="0.25">
      <c r="A324" t="s">
        <v>2273</v>
      </c>
      <c r="B324" t="s">
        <v>1700</v>
      </c>
      <c r="C324" t="s">
        <v>1629</v>
      </c>
      <c r="D324" t="s">
        <v>1897</v>
      </c>
      <c r="E324" t="s">
        <v>2274</v>
      </c>
      <c r="F324" t="s">
        <v>1729</v>
      </c>
      <c r="G324" t="s">
        <v>2283</v>
      </c>
      <c r="H324" t="s">
        <v>2284</v>
      </c>
      <c r="I324" t="s">
        <v>2285</v>
      </c>
      <c r="J324" t="s">
        <v>2275</v>
      </c>
      <c r="L324" t="s">
        <v>1629</v>
      </c>
      <c r="M324" t="s">
        <v>1684</v>
      </c>
      <c r="N324" t="s">
        <v>1685</v>
      </c>
      <c r="O324" t="s">
        <v>605</v>
      </c>
      <c r="P324">
        <v>154</v>
      </c>
      <c r="Q324" t="s">
        <v>2276</v>
      </c>
      <c r="R324" t="s">
        <v>2277</v>
      </c>
    </row>
    <row r="325" spans="1:18" hidden="1" x14ac:dyDescent="0.25">
      <c r="A325" t="s">
        <v>2273</v>
      </c>
      <c r="B325" t="s">
        <v>1700</v>
      </c>
      <c r="C325" t="s">
        <v>1629</v>
      </c>
      <c r="D325" t="s">
        <v>1897</v>
      </c>
      <c r="E325" t="s">
        <v>2274</v>
      </c>
      <c r="F325" t="s">
        <v>1729</v>
      </c>
      <c r="G325" t="s">
        <v>2286</v>
      </c>
      <c r="H325" t="s">
        <v>2287</v>
      </c>
      <c r="I325" t="s">
        <v>2288</v>
      </c>
      <c r="J325" t="s">
        <v>2275</v>
      </c>
      <c r="L325" t="s">
        <v>1629</v>
      </c>
      <c r="M325" t="s">
        <v>1676</v>
      </c>
      <c r="N325" t="s">
        <v>1677</v>
      </c>
      <c r="O325" t="s">
        <v>605</v>
      </c>
      <c r="P325">
        <v>154</v>
      </c>
      <c r="Q325" t="s">
        <v>2276</v>
      </c>
      <c r="R325" t="s">
        <v>2277</v>
      </c>
    </row>
    <row r="326" spans="1:18" hidden="1" x14ac:dyDescent="0.25">
      <c r="A326" t="s">
        <v>2273</v>
      </c>
      <c r="B326" t="s">
        <v>1700</v>
      </c>
      <c r="C326" t="s">
        <v>1629</v>
      </c>
      <c r="D326" t="s">
        <v>1897</v>
      </c>
      <c r="E326" t="s">
        <v>2289</v>
      </c>
      <c r="F326" t="s">
        <v>1729</v>
      </c>
      <c r="G326" t="s">
        <v>2275</v>
      </c>
      <c r="H326" t="s">
        <v>2290</v>
      </c>
      <c r="I326" t="s">
        <v>2291</v>
      </c>
      <c r="J326" t="s">
        <v>2275</v>
      </c>
      <c r="K326" t="s">
        <v>2275</v>
      </c>
      <c r="L326" t="s">
        <v>1629</v>
      </c>
      <c r="M326" t="s">
        <v>1669</v>
      </c>
      <c r="N326" t="s">
        <v>1670</v>
      </c>
      <c r="O326" t="s">
        <v>605</v>
      </c>
      <c r="P326">
        <v>154</v>
      </c>
      <c r="Q326" t="s">
        <v>2276</v>
      </c>
      <c r="R326" t="s">
        <v>2277</v>
      </c>
    </row>
    <row r="327" spans="1:18" hidden="1" x14ac:dyDescent="0.25">
      <c r="A327" t="s">
        <v>2273</v>
      </c>
      <c r="B327" t="s">
        <v>1700</v>
      </c>
      <c r="C327" t="s">
        <v>1629</v>
      </c>
      <c r="D327" t="s">
        <v>1897</v>
      </c>
      <c r="E327" t="s">
        <v>2274</v>
      </c>
      <c r="F327" t="s">
        <v>1729</v>
      </c>
      <c r="G327" t="s">
        <v>2292</v>
      </c>
      <c r="H327" t="s">
        <v>2293</v>
      </c>
      <c r="I327" t="s">
        <v>2294</v>
      </c>
      <c r="J327" t="s">
        <v>2275</v>
      </c>
      <c r="L327" t="s">
        <v>1629</v>
      </c>
      <c r="M327" t="s">
        <v>1669</v>
      </c>
      <c r="N327" t="s">
        <v>1670</v>
      </c>
      <c r="O327" t="s">
        <v>605</v>
      </c>
      <c r="P327">
        <v>154</v>
      </c>
      <c r="Q327" t="s">
        <v>2276</v>
      </c>
      <c r="R327" t="s">
        <v>2277</v>
      </c>
    </row>
    <row r="328" spans="1:18" hidden="1" x14ac:dyDescent="0.25">
      <c r="A328" t="s">
        <v>2273</v>
      </c>
      <c r="B328" t="s">
        <v>1700</v>
      </c>
      <c r="C328" t="s">
        <v>1629</v>
      </c>
      <c r="D328" t="s">
        <v>1897</v>
      </c>
      <c r="E328" t="s">
        <v>2274</v>
      </c>
      <c r="F328" t="s">
        <v>1729</v>
      </c>
      <c r="G328" t="s">
        <v>1484</v>
      </c>
      <c r="H328" t="s">
        <v>2102</v>
      </c>
      <c r="I328" t="s">
        <v>2103</v>
      </c>
      <c r="J328" t="s">
        <v>2275</v>
      </c>
      <c r="L328" t="s">
        <v>1629</v>
      </c>
      <c r="M328" t="s">
        <v>1676</v>
      </c>
      <c r="N328" t="s">
        <v>1677</v>
      </c>
      <c r="O328" t="s">
        <v>605</v>
      </c>
      <c r="P328">
        <v>154</v>
      </c>
      <c r="Q328" t="s">
        <v>2276</v>
      </c>
      <c r="R328" t="s">
        <v>2277</v>
      </c>
    </row>
    <row r="329" spans="1:18" hidden="1" x14ac:dyDescent="0.25">
      <c r="A329" t="s">
        <v>2273</v>
      </c>
      <c r="B329" t="s">
        <v>1700</v>
      </c>
      <c r="C329" t="s">
        <v>1629</v>
      </c>
      <c r="D329" t="s">
        <v>1897</v>
      </c>
      <c r="E329" t="s">
        <v>2274</v>
      </c>
      <c r="F329" t="s">
        <v>1729</v>
      </c>
      <c r="G329" t="s">
        <v>2295</v>
      </c>
      <c r="H329" t="s">
        <v>2296</v>
      </c>
      <c r="I329" t="s">
        <v>2297</v>
      </c>
      <c r="J329" t="s">
        <v>2275</v>
      </c>
      <c r="L329" t="s">
        <v>1629</v>
      </c>
      <c r="M329" t="s">
        <v>1676</v>
      </c>
      <c r="N329" t="s">
        <v>1677</v>
      </c>
      <c r="O329" t="s">
        <v>605</v>
      </c>
      <c r="P329">
        <v>154</v>
      </c>
      <c r="Q329" t="s">
        <v>2276</v>
      </c>
      <c r="R329" t="s">
        <v>2277</v>
      </c>
    </row>
    <row r="330" spans="1:18" x14ac:dyDescent="0.25">
      <c r="A330" t="s">
        <v>2298</v>
      </c>
      <c r="B330" t="s">
        <v>1700</v>
      </c>
      <c r="C330" t="s">
        <v>1629</v>
      </c>
      <c r="D330" t="s">
        <v>1630</v>
      </c>
      <c r="E330" t="s">
        <v>2299</v>
      </c>
      <c r="F330" t="s">
        <v>1632</v>
      </c>
      <c r="G330" t="s">
        <v>1718</v>
      </c>
      <c r="H330" t="s">
        <v>1719</v>
      </c>
      <c r="I330" t="s">
        <v>1720</v>
      </c>
      <c r="J330" t="s">
        <v>2300</v>
      </c>
      <c r="L330" t="s">
        <v>1629</v>
      </c>
      <c r="M330" t="s">
        <v>1716</v>
      </c>
      <c r="N330" t="s">
        <v>1717</v>
      </c>
      <c r="O330" t="s">
        <v>1393</v>
      </c>
      <c r="P330">
        <v>178</v>
      </c>
      <c r="Q330" t="s">
        <v>2301</v>
      </c>
      <c r="R330" t="s">
        <v>2302</v>
      </c>
    </row>
    <row r="331" spans="1:18" x14ac:dyDescent="0.25">
      <c r="A331" t="s">
        <v>2298</v>
      </c>
      <c r="B331" t="s">
        <v>1700</v>
      </c>
      <c r="C331" t="s">
        <v>1629</v>
      </c>
      <c r="D331" t="s">
        <v>1630</v>
      </c>
      <c r="E331" t="s">
        <v>2303</v>
      </c>
      <c r="F331" t="s">
        <v>1632</v>
      </c>
      <c r="G331" t="s">
        <v>2300</v>
      </c>
      <c r="H331" t="s">
        <v>2304</v>
      </c>
      <c r="I331" t="s">
        <v>2305</v>
      </c>
      <c r="J331" t="s">
        <v>2300</v>
      </c>
      <c r="K331" t="s">
        <v>2300</v>
      </c>
      <c r="L331" t="s">
        <v>1629</v>
      </c>
      <c r="M331" t="s">
        <v>1716</v>
      </c>
      <c r="N331" t="s">
        <v>1717</v>
      </c>
      <c r="O331" t="s">
        <v>1393</v>
      </c>
      <c r="P331">
        <v>178</v>
      </c>
      <c r="Q331" t="s">
        <v>2301</v>
      </c>
      <c r="R331" t="s">
        <v>2302</v>
      </c>
    </row>
    <row r="332" spans="1:18" x14ac:dyDescent="0.25">
      <c r="A332" t="s">
        <v>2298</v>
      </c>
      <c r="B332" t="s">
        <v>1700</v>
      </c>
      <c r="C332" t="s">
        <v>1629</v>
      </c>
      <c r="D332" t="s">
        <v>1630</v>
      </c>
      <c r="E332" t="s">
        <v>2299</v>
      </c>
      <c r="F332" t="s">
        <v>1632</v>
      </c>
      <c r="G332" t="s">
        <v>1721</v>
      </c>
      <c r="H332" t="s">
        <v>1722</v>
      </c>
      <c r="I332" t="s">
        <v>1723</v>
      </c>
      <c r="J332" t="s">
        <v>2300</v>
      </c>
      <c r="L332" t="s">
        <v>1629</v>
      </c>
      <c r="M332" t="s">
        <v>1724</v>
      </c>
      <c r="N332" t="s">
        <v>1725</v>
      </c>
      <c r="O332" t="s">
        <v>1393</v>
      </c>
      <c r="P332">
        <v>178</v>
      </c>
      <c r="Q332" t="s">
        <v>2301</v>
      </c>
      <c r="R332" t="s">
        <v>2302</v>
      </c>
    </row>
    <row r="333" spans="1:18" hidden="1" x14ac:dyDescent="0.25">
      <c r="A333" t="s">
        <v>2306</v>
      </c>
      <c r="B333" t="s">
        <v>1700</v>
      </c>
      <c r="C333" t="s">
        <v>1629</v>
      </c>
      <c r="D333" t="s">
        <v>1897</v>
      </c>
      <c r="E333" t="s">
        <v>2307</v>
      </c>
      <c r="F333" t="s">
        <v>1729</v>
      </c>
      <c r="G333" t="s">
        <v>2308</v>
      </c>
      <c r="H333" t="s">
        <v>2309</v>
      </c>
      <c r="I333" t="s">
        <v>2310</v>
      </c>
      <c r="J333" t="s">
        <v>2308</v>
      </c>
      <c r="K333" t="s">
        <v>2308</v>
      </c>
      <c r="L333" t="s">
        <v>1629</v>
      </c>
      <c r="M333" t="s">
        <v>1684</v>
      </c>
      <c r="N333" t="s">
        <v>1685</v>
      </c>
      <c r="O333" t="s">
        <v>605</v>
      </c>
      <c r="P333">
        <v>154</v>
      </c>
      <c r="Q333" t="s">
        <v>2311</v>
      </c>
      <c r="R333" t="s">
        <v>2312</v>
      </c>
    </row>
    <row r="334" spans="1:18" hidden="1" x14ac:dyDescent="0.25">
      <c r="A334" t="s">
        <v>2306</v>
      </c>
      <c r="B334" t="s">
        <v>1700</v>
      </c>
      <c r="C334" t="s">
        <v>1629</v>
      </c>
      <c r="D334" t="s">
        <v>1897</v>
      </c>
      <c r="E334" t="s">
        <v>2313</v>
      </c>
      <c r="F334" t="s">
        <v>1729</v>
      </c>
      <c r="G334" t="s">
        <v>1658</v>
      </c>
      <c r="H334" t="s">
        <v>2104</v>
      </c>
      <c r="I334" t="s">
        <v>2105</v>
      </c>
      <c r="J334" t="s">
        <v>2314</v>
      </c>
      <c r="L334" t="s">
        <v>1629</v>
      </c>
      <c r="M334" t="s">
        <v>1661</v>
      </c>
      <c r="N334" t="s">
        <v>1662</v>
      </c>
      <c r="O334" t="s">
        <v>605</v>
      </c>
      <c r="P334">
        <v>154</v>
      </c>
      <c r="Q334" t="s">
        <v>2311</v>
      </c>
      <c r="R334" t="s">
        <v>2312</v>
      </c>
    </row>
    <row r="335" spans="1:18" hidden="1" x14ac:dyDescent="0.25">
      <c r="A335" t="s">
        <v>2306</v>
      </c>
      <c r="B335" t="s">
        <v>1700</v>
      </c>
      <c r="C335" t="s">
        <v>1629</v>
      </c>
      <c r="D335" t="s">
        <v>1897</v>
      </c>
      <c r="E335" t="s">
        <v>2313</v>
      </c>
      <c r="F335" t="s">
        <v>1729</v>
      </c>
      <c r="G335" t="s">
        <v>746</v>
      </c>
      <c r="H335" t="s">
        <v>2315</v>
      </c>
      <c r="I335" t="s">
        <v>2316</v>
      </c>
      <c r="J335" t="s">
        <v>2314</v>
      </c>
      <c r="L335" t="s">
        <v>1629</v>
      </c>
      <c r="M335" t="s">
        <v>1661</v>
      </c>
      <c r="N335" t="s">
        <v>1662</v>
      </c>
      <c r="O335" t="s">
        <v>605</v>
      </c>
      <c r="P335">
        <v>154</v>
      </c>
      <c r="Q335" t="s">
        <v>2311</v>
      </c>
      <c r="R335" t="s">
        <v>2312</v>
      </c>
    </row>
    <row r="336" spans="1:18" hidden="1" x14ac:dyDescent="0.25">
      <c r="A336" t="s">
        <v>2306</v>
      </c>
      <c r="B336" t="s">
        <v>1700</v>
      </c>
      <c r="C336" t="s">
        <v>1629</v>
      </c>
      <c r="D336" t="s">
        <v>1897</v>
      </c>
      <c r="E336" t="s">
        <v>2317</v>
      </c>
      <c r="F336" t="s">
        <v>1729</v>
      </c>
      <c r="G336" t="s">
        <v>2314</v>
      </c>
      <c r="H336" t="s">
        <v>2318</v>
      </c>
      <c r="I336" t="s">
        <v>2319</v>
      </c>
      <c r="J336" t="s">
        <v>2314</v>
      </c>
      <c r="K336" t="s">
        <v>2314</v>
      </c>
      <c r="L336" t="s">
        <v>1629</v>
      </c>
      <c r="M336" t="s">
        <v>1653</v>
      </c>
      <c r="N336" t="s">
        <v>1654</v>
      </c>
      <c r="O336" t="s">
        <v>605</v>
      </c>
      <c r="P336">
        <v>154</v>
      </c>
      <c r="Q336" t="s">
        <v>2311</v>
      </c>
      <c r="R336" t="s">
        <v>2312</v>
      </c>
    </row>
    <row r="337" spans="1:18" hidden="1" x14ac:dyDescent="0.25">
      <c r="A337" t="s">
        <v>2306</v>
      </c>
      <c r="B337" t="s">
        <v>1700</v>
      </c>
      <c r="C337" t="s">
        <v>1629</v>
      </c>
      <c r="D337" t="s">
        <v>1897</v>
      </c>
      <c r="E337" t="s">
        <v>2313</v>
      </c>
      <c r="F337" t="s">
        <v>1729</v>
      </c>
      <c r="G337" t="s">
        <v>2043</v>
      </c>
      <c r="H337" t="s">
        <v>2107</v>
      </c>
      <c r="I337" t="s">
        <v>2108</v>
      </c>
      <c r="J337" t="s">
        <v>2314</v>
      </c>
      <c r="L337" t="s">
        <v>1629</v>
      </c>
      <c r="M337" t="s">
        <v>1653</v>
      </c>
      <c r="N337" t="s">
        <v>1654</v>
      </c>
      <c r="O337" t="s">
        <v>605</v>
      </c>
      <c r="P337">
        <v>154</v>
      </c>
      <c r="Q337" t="s">
        <v>2311</v>
      </c>
      <c r="R337" t="s">
        <v>2312</v>
      </c>
    </row>
    <row r="338" spans="1:18" hidden="1" x14ac:dyDescent="0.25">
      <c r="A338" t="s">
        <v>2320</v>
      </c>
      <c r="B338" t="s">
        <v>1700</v>
      </c>
      <c r="D338" t="s">
        <v>1630</v>
      </c>
      <c r="E338" t="s">
        <v>2321</v>
      </c>
      <c r="F338" t="s">
        <v>1729</v>
      </c>
      <c r="G338" t="s">
        <v>2242</v>
      </c>
      <c r="H338" t="s">
        <v>2322</v>
      </c>
      <c r="I338" t="s">
        <v>2323</v>
      </c>
      <c r="J338" t="s">
        <v>2324</v>
      </c>
      <c r="K338" t="s">
        <v>1713</v>
      </c>
      <c r="L338" t="s">
        <v>1745</v>
      </c>
      <c r="M338" t="s">
        <v>1716</v>
      </c>
      <c r="N338" t="s">
        <v>1717</v>
      </c>
      <c r="O338" t="s">
        <v>605</v>
      </c>
      <c r="P338">
        <v>154</v>
      </c>
      <c r="Q338" t="s">
        <v>2325</v>
      </c>
      <c r="R338" t="s">
        <v>2326</v>
      </c>
    </row>
    <row r="339" spans="1:18" hidden="1" x14ac:dyDescent="0.25">
      <c r="A339" t="s">
        <v>2320</v>
      </c>
      <c r="B339" t="s">
        <v>1700</v>
      </c>
      <c r="C339" t="s">
        <v>1629</v>
      </c>
      <c r="D339" t="s">
        <v>1630</v>
      </c>
      <c r="E339" t="s">
        <v>2327</v>
      </c>
      <c r="F339" t="s">
        <v>1729</v>
      </c>
      <c r="G339" t="s">
        <v>2234</v>
      </c>
      <c r="H339" t="s">
        <v>1074</v>
      </c>
      <c r="I339" t="s">
        <v>2328</v>
      </c>
      <c r="J339" t="s">
        <v>2205</v>
      </c>
      <c r="K339" t="s">
        <v>1706</v>
      </c>
      <c r="L339" t="s">
        <v>1629</v>
      </c>
      <c r="M339" t="s">
        <v>1709</v>
      </c>
      <c r="N339" t="s">
        <v>1710</v>
      </c>
      <c r="O339" t="s">
        <v>605</v>
      </c>
      <c r="P339">
        <v>154</v>
      </c>
      <c r="Q339" t="s">
        <v>2325</v>
      </c>
      <c r="R339" t="s">
        <v>2326</v>
      </c>
    </row>
    <row r="340" spans="1:18" hidden="1" x14ac:dyDescent="0.25">
      <c r="A340" t="s">
        <v>2320</v>
      </c>
      <c r="B340" t="s">
        <v>1700</v>
      </c>
      <c r="D340" t="s">
        <v>1630</v>
      </c>
      <c r="E340" t="s">
        <v>2329</v>
      </c>
      <c r="F340" t="s">
        <v>1741</v>
      </c>
      <c r="G340" t="s">
        <v>1689</v>
      </c>
      <c r="H340" t="s">
        <v>2330</v>
      </c>
      <c r="I340" t="s">
        <v>2331</v>
      </c>
      <c r="J340" t="s">
        <v>1689</v>
      </c>
      <c r="L340" t="s">
        <v>1745</v>
      </c>
      <c r="M340" t="s">
        <v>1692</v>
      </c>
      <c r="N340" t="s">
        <v>1693</v>
      </c>
      <c r="O340" t="s">
        <v>10</v>
      </c>
      <c r="P340">
        <v>321</v>
      </c>
      <c r="Q340" t="s">
        <v>2325</v>
      </c>
      <c r="R340" t="s">
        <v>2326</v>
      </c>
    </row>
    <row r="341" spans="1:18" hidden="1" x14ac:dyDescent="0.25">
      <c r="A341" t="s">
        <v>2320</v>
      </c>
      <c r="B341" t="s">
        <v>1700</v>
      </c>
      <c r="C341" t="s">
        <v>1629</v>
      </c>
      <c r="D341" t="s">
        <v>1630</v>
      </c>
      <c r="E341" t="s">
        <v>2332</v>
      </c>
      <c r="F341" t="s">
        <v>1729</v>
      </c>
      <c r="G341" t="s">
        <v>2205</v>
      </c>
      <c r="H341" t="s">
        <v>2206</v>
      </c>
      <c r="I341" t="s">
        <v>2207</v>
      </c>
      <c r="J341" t="s">
        <v>2205</v>
      </c>
      <c r="K341" t="s">
        <v>2205</v>
      </c>
      <c r="L341" t="s">
        <v>1629</v>
      </c>
      <c r="M341" t="s">
        <v>1692</v>
      </c>
      <c r="N341" t="s">
        <v>1693</v>
      </c>
      <c r="O341" t="s">
        <v>605</v>
      </c>
      <c r="P341">
        <v>154</v>
      </c>
      <c r="Q341" t="s">
        <v>2325</v>
      </c>
      <c r="R341" t="s">
        <v>2326</v>
      </c>
    </row>
    <row r="342" spans="1:18" hidden="1" x14ac:dyDescent="0.25">
      <c r="A342" t="s">
        <v>2320</v>
      </c>
      <c r="B342" t="s">
        <v>1700</v>
      </c>
      <c r="D342" t="s">
        <v>1630</v>
      </c>
      <c r="E342" t="s">
        <v>2329</v>
      </c>
      <c r="F342" t="s">
        <v>1741</v>
      </c>
      <c r="G342" t="s">
        <v>1713</v>
      </c>
      <c r="H342" t="s">
        <v>1751</v>
      </c>
      <c r="I342" t="s">
        <v>1752</v>
      </c>
      <c r="J342" t="s">
        <v>1689</v>
      </c>
      <c r="L342" t="s">
        <v>1745</v>
      </c>
      <c r="M342" t="s">
        <v>1716</v>
      </c>
      <c r="N342" t="s">
        <v>1717</v>
      </c>
      <c r="O342" t="s">
        <v>10</v>
      </c>
      <c r="P342">
        <v>321</v>
      </c>
      <c r="Q342" t="s">
        <v>2325</v>
      </c>
      <c r="R342" t="s">
        <v>2326</v>
      </c>
    </row>
    <row r="343" spans="1:18" hidden="1" x14ac:dyDescent="0.25">
      <c r="A343" t="s">
        <v>2320</v>
      </c>
      <c r="B343" t="s">
        <v>1700</v>
      </c>
      <c r="D343" t="s">
        <v>1630</v>
      </c>
      <c r="E343" t="s">
        <v>2329</v>
      </c>
      <c r="F343" t="s">
        <v>1741</v>
      </c>
      <c r="G343" t="s">
        <v>1706</v>
      </c>
      <c r="H343" t="s">
        <v>1755</v>
      </c>
      <c r="I343" t="s">
        <v>1756</v>
      </c>
      <c r="J343" t="s">
        <v>1689</v>
      </c>
      <c r="L343" t="s">
        <v>1745</v>
      </c>
      <c r="M343" t="s">
        <v>1709</v>
      </c>
      <c r="N343" t="s">
        <v>1710</v>
      </c>
      <c r="O343" t="s">
        <v>10</v>
      </c>
      <c r="P343">
        <v>321</v>
      </c>
      <c r="Q343" t="s">
        <v>2325</v>
      </c>
      <c r="R343" t="s">
        <v>2326</v>
      </c>
    </row>
    <row r="344" spans="1:18" hidden="1" x14ac:dyDescent="0.25">
      <c r="A344" t="s">
        <v>2320</v>
      </c>
      <c r="B344" t="s">
        <v>1700</v>
      </c>
      <c r="D344" t="s">
        <v>1630</v>
      </c>
      <c r="E344" t="s">
        <v>2329</v>
      </c>
      <c r="F344" t="s">
        <v>1741</v>
      </c>
      <c r="G344" t="s">
        <v>1697</v>
      </c>
      <c r="H344" t="s">
        <v>1918</v>
      </c>
      <c r="I344" t="s">
        <v>1919</v>
      </c>
      <c r="J344" t="s">
        <v>1689</v>
      </c>
      <c r="L344" t="s">
        <v>1745</v>
      </c>
      <c r="M344" t="s">
        <v>557</v>
      </c>
      <c r="N344" t="s">
        <v>558</v>
      </c>
      <c r="O344" t="s">
        <v>10</v>
      </c>
      <c r="P344">
        <v>321</v>
      </c>
      <c r="Q344" t="s">
        <v>2325</v>
      </c>
      <c r="R344" t="s">
        <v>2326</v>
      </c>
    </row>
    <row r="345" spans="1:18" hidden="1" x14ac:dyDescent="0.25">
      <c r="A345" t="s">
        <v>2320</v>
      </c>
      <c r="B345" t="s">
        <v>1700</v>
      </c>
      <c r="C345" t="s">
        <v>1629</v>
      </c>
      <c r="D345" t="s">
        <v>1630</v>
      </c>
      <c r="E345" t="s">
        <v>2327</v>
      </c>
      <c r="F345" t="s">
        <v>1729</v>
      </c>
      <c r="G345" t="s">
        <v>1697</v>
      </c>
      <c r="H345" t="s">
        <v>2250</v>
      </c>
      <c r="I345" t="s">
        <v>2251</v>
      </c>
      <c r="J345" t="s">
        <v>2205</v>
      </c>
      <c r="L345" t="s">
        <v>1629</v>
      </c>
      <c r="M345" t="s">
        <v>557</v>
      </c>
      <c r="N345" t="s">
        <v>558</v>
      </c>
      <c r="O345" t="s">
        <v>605</v>
      </c>
      <c r="P345">
        <v>154</v>
      </c>
      <c r="Q345" t="s">
        <v>2325</v>
      </c>
      <c r="R345" t="s">
        <v>2326</v>
      </c>
    </row>
    <row r="346" spans="1:18" hidden="1" x14ac:dyDescent="0.25">
      <c r="A346" t="s">
        <v>2320</v>
      </c>
      <c r="B346" t="s">
        <v>1700</v>
      </c>
      <c r="D346" t="s">
        <v>1630</v>
      </c>
      <c r="E346" t="s">
        <v>2333</v>
      </c>
      <c r="F346" t="s">
        <v>1741</v>
      </c>
      <c r="G346" t="s">
        <v>1721</v>
      </c>
      <c r="H346" t="s">
        <v>1811</v>
      </c>
      <c r="I346" t="s">
        <v>1812</v>
      </c>
      <c r="J346" t="s">
        <v>1721</v>
      </c>
      <c r="L346" t="s">
        <v>1745</v>
      </c>
      <c r="M346" t="s">
        <v>1724</v>
      </c>
      <c r="N346" t="s">
        <v>1725</v>
      </c>
      <c r="O346" t="s">
        <v>10</v>
      </c>
      <c r="P346">
        <v>321</v>
      </c>
      <c r="Q346" t="s">
        <v>2325</v>
      </c>
      <c r="R346" t="s">
        <v>2326</v>
      </c>
    </row>
    <row r="347" spans="1:18" hidden="1" x14ac:dyDescent="0.25">
      <c r="A347" t="s">
        <v>2320</v>
      </c>
      <c r="B347" t="s">
        <v>1700</v>
      </c>
      <c r="D347" t="s">
        <v>1630</v>
      </c>
      <c r="E347" t="s">
        <v>2333</v>
      </c>
      <c r="F347" t="s">
        <v>1741</v>
      </c>
      <c r="G347" t="s">
        <v>1764</v>
      </c>
      <c r="H347" t="s">
        <v>1765</v>
      </c>
      <c r="I347" t="s">
        <v>1766</v>
      </c>
      <c r="J347" t="s">
        <v>1721</v>
      </c>
      <c r="L347" t="s">
        <v>1745</v>
      </c>
      <c r="M347" t="s">
        <v>1724</v>
      </c>
      <c r="N347" t="s">
        <v>1725</v>
      </c>
      <c r="O347" t="s">
        <v>10</v>
      </c>
      <c r="P347">
        <v>321</v>
      </c>
      <c r="Q347" t="s">
        <v>2325</v>
      </c>
      <c r="R347" t="s">
        <v>2326</v>
      </c>
    </row>
    <row r="348" spans="1:18" hidden="1" x14ac:dyDescent="0.25">
      <c r="A348" t="s">
        <v>2320</v>
      </c>
      <c r="B348" t="s">
        <v>1700</v>
      </c>
      <c r="D348" t="s">
        <v>1630</v>
      </c>
      <c r="E348" t="s">
        <v>2333</v>
      </c>
      <c r="F348" t="s">
        <v>1741</v>
      </c>
      <c r="G348" t="s">
        <v>1772</v>
      </c>
      <c r="H348" t="s">
        <v>1773</v>
      </c>
      <c r="I348" t="s">
        <v>1774</v>
      </c>
      <c r="J348" t="s">
        <v>1721</v>
      </c>
      <c r="L348" t="s">
        <v>1745</v>
      </c>
      <c r="M348" t="s">
        <v>1770</v>
      </c>
      <c r="N348" t="s">
        <v>1771</v>
      </c>
      <c r="O348" t="s">
        <v>10</v>
      </c>
      <c r="P348">
        <v>321</v>
      </c>
      <c r="Q348" t="s">
        <v>2325</v>
      </c>
      <c r="R348" t="s">
        <v>2326</v>
      </c>
    </row>
    <row r="349" spans="1:18" hidden="1" x14ac:dyDescent="0.25">
      <c r="A349" t="s">
        <v>2320</v>
      </c>
      <c r="B349" t="s">
        <v>1700</v>
      </c>
      <c r="D349" t="s">
        <v>1630</v>
      </c>
      <c r="E349" t="s">
        <v>2333</v>
      </c>
      <c r="F349" t="s">
        <v>1741</v>
      </c>
      <c r="G349" t="s">
        <v>1767</v>
      </c>
      <c r="H349" t="s">
        <v>1768</v>
      </c>
      <c r="I349" t="s">
        <v>1769</v>
      </c>
      <c r="J349" t="s">
        <v>1721</v>
      </c>
      <c r="L349" t="s">
        <v>1745</v>
      </c>
      <c r="M349" t="s">
        <v>1770</v>
      </c>
      <c r="N349" t="s">
        <v>1771</v>
      </c>
      <c r="O349" t="s">
        <v>10</v>
      </c>
      <c r="P349">
        <v>321</v>
      </c>
      <c r="Q349" t="s">
        <v>2325</v>
      </c>
      <c r="R349" t="s">
        <v>2326</v>
      </c>
    </row>
    <row r="350" spans="1:18" hidden="1" x14ac:dyDescent="0.25">
      <c r="A350" t="s">
        <v>2320</v>
      </c>
      <c r="B350" t="s">
        <v>1700</v>
      </c>
      <c r="D350" t="s">
        <v>1630</v>
      </c>
      <c r="E350" t="s">
        <v>2333</v>
      </c>
      <c r="F350" t="s">
        <v>1741</v>
      </c>
      <c r="G350" t="s">
        <v>1783</v>
      </c>
      <c r="H350" t="s">
        <v>1784</v>
      </c>
      <c r="I350" t="s">
        <v>1785</v>
      </c>
      <c r="J350" t="s">
        <v>1721</v>
      </c>
      <c r="L350" t="s">
        <v>1745</v>
      </c>
      <c r="M350" t="s">
        <v>1786</v>
      </c>
      <c r="N350" t="s">
        <v>1787</v>
      </c>
      <c r="O350" t="s">
        <v>10</v>
      </c>
      <c r="P350">
        <v>321</v>
      </c>
      <c r="Q350" t="s">
        <v>2325</v>
      </c>
      <c r="R350" t="s">
        <v>2326</v>
      </c>
    </row>
    <row r="351" spans="1:18" hidden="1" x14ac:dyDescent="0.25">
      <c r="A351" t="s">
        <v>2320</v>
      </c>
      <c r="B351" t="s">
        <v>1700</v>
      </c>
      <c r="D351" t="s">
        <v>1630</v>
      </c>
      <c r="E351" t="s">
        <v>2333</v>
      </c>
      <c r="F351" t="s">
        <v>1741</v>
      </c>
      <c r="G351" t="s">
        <v>1780</v>
      </c>
      <c r="H351" t="s">
        <v>1781</v>
      </c>
      <c r="I351" t="s">
        <v>1782</v>
      </c>
      <c r="J351" t="s">
        <v>1721</v>
      </c>
      <c r="L351" t="s">
        <v>1745</v>
      </c>
      <c r="M351" t="s">
        <v>1778</v>
      </c>
      <c r="N351" t="s">
        <v>1779</v>
      </c>
      <c r="O351" t="s">
        <v>10</v>
      </c>
      <c r="P351">
        <v>321</v>
      </c>
      <c r="Q351" t="s">
        <v>2325</v>
      </c>
      <c r="R351" t="s">
        <v>2326</v>
      </c>
    </row>
    <row r="352" spans="1:18" hidden="1" x14ac:dyDescent="0.25">
      <c r="A352" t="s">
        <v>2320</v>
      </c>
      <c r="B352" t="s">
        <v>1700</v>
      </c>
      <c r="D352" t="s">
        <v>1630</v>
      </c>
      <c r="E352" t="s">
        <v>2333</v>
      </c>
      <c r="F352" t="s">
        <v>1741</v>
      </c>
      <c r="G352" t="s">
        <v>1775</v>
      </c>
      <c r="H352" t="s">
        <v>1776</v>
      </c>
      <c r="I352" t="s">
        <v>1777</v>
      </c>
      <c r="J352" t="s">
        <v>1721</v>
      </c>
      <c r="L352" t="s">
        <v>1745</v>
      </c>
      <c r="M352" t="s">
        <v>1778</v>
      </c>
      <c r="N352" t="s">
        <v>1779</v>
      </c>
      <c r="O352" t="s">
        <v>10</v>
      </c>
      <c r="P352">
        <v>321</v>
      </c>
      <c r="Q352" t="s">
        <v>2325</v>
      </c>
      <c r="R352" t="s">
        <v>2326</v>
      </c>
    </row>
    <row r="353" spans="1:18" hidden="1" x14ac:dyDescent="0.25">
      <c r="A353" t="s">
        <v>2334</v>
      </c>
      <c r="B353" t="s">
        <v>2335</v>
      </c>
      <c r="C353" t="s">
        <v>1629</v>
      </c>
      <c r="D353" t="s">
        <v>1897</v>
      </c>
      <c r="E353" t="s">
        <v>2336</v>
      </c>
      <c r="F353" t="s">
        <v>1729</v>
      </c>
      <c r="G353" t="s">
        <v>1976</v>
      </c>
      <c r="H353" t="s">
        <v>1976</v>
      </c>
      <c r="I353" t="s">
        <v>1977</v>
      </c>
      <c r="J353" t="s">
        <v>2118</v>
      </c>
      <c r="K353" t="s">
        <v>1846</v>
      </c>
      <c r="L353" t="s">
        <v>2337</v>
      </c>
      <c r="M353" t="s">
        <v>1645</v>
      </c>
      <c r="N353" t="s">
        <v>1646</v>
      </c>
      <c r="O353" t="s">
        <v>605</v>
      </c>
      <c r="P353">
        <v>154</v>
      </c>
      <c r="Q353" t="s">
        <v>2338</v>
      </c>
      <c r="R353" t="s">
        <v>2339</v>
      </c>
    </row>
    <row r="354" spans="1:18" x14ac:dyDescent="0.25">
      <c r="A354" t="s">
        <v>2340</v>
      </c>
      <c r="B354" t="s">
        <v>1700</v>
      </c>
      <c r="D354" t="s">
        <v>1630</v>
      </c>
      <c r="E354" t="s">
        <v>2341</v>
      </c>
      <c r="F354" t="s">
        <v>1632</v>
      </c>
      <c r="G354" t="s">
        <v>1986</v>
      </c>
      <c r="H354" t="s">
        <v>2162</v>
      </c>
      <c r="I354" t="s">
        <v>2163</v>
      </c>
      <c r="J354" t="s">
        <v>1666</v>
      </c>
      <c r="L354" t="s">
        <v>1745</v>
      </c>
      <c r="M354" t="s">
        <v>1669</v>
      </c>
      <c r="N354" t="s">
        <v>1670</v>
      </c>
      <c r="O354" t="s">
        <v>1393</v>
      </c>
      <c r="P354">
        <v>178</v>
      </c>
      <c r="Q354" t="s">
        <v>2342</v>
      </c>
      <c r="R354" t="s">
        <v>2343</v>
      </c>
    </row>
    <row r="355" spans="1:18" x14ac:dyDescent="0.25">
      <c r="A355" t="s">
        <v>2340</v>
      </c>
      <c r="B355" t="s">
        <v>1700</v>
      </c>
      <c r="D355" t="s">
        <v>1630</v>
      </c>
      <c r="E355" t="s">
        <v>2344</v>
      </c>
      <c r="F355" t="s">
        <v>1632</v>
      </c>
      <c r="G355" t="s">
        <v>1939</v>
      </c>
      <c r="H355" t="s">
        <v>2170</v>
      </c>
      <c r="I355" t="s">
        <v>2171</v>
      </c>
      <c r="J355" t="s">
        <v>2345</v>
      </c>
      <c r="L355" t="s">
        <v>1745</v>
      </c>
      <c r="M355" t="s">
        <v>557</v>
      </c>
      <c r="N355" t="s">
        <v>558</v>
      </c>
      <c r="O355" t="s">
        <v>1393</v>
      </c>
      <c r="P355">
        <v>178</v>
      </c>
      <c r="Q355" t="s">
        <v>2342</v>
      </c>
      <c r="R355" t="s">
        <v>2343</v>
      </c>
    </row>
    <row r="356" spans="1:18" x14ac:dyDescent="0.25">
      <c r="A356" t="s">
        <v>2340</v>
      </c>
      <c r="B356" t="s">
        <v>1700</v>
      </c>
      <c r="D356" t="s">
        <v>1630</v>
      </c>
      <c r="E356" t="s">
        <v>2344</v>
      </c>
      <c r="F356" t="s">
        <v>1632</v>
      </c>
      <c r="G356" t="s">
        <v>1930</v>
      </c>
      <c r="H356" t="s">
        <v>2172</v>
      </c>
      <c r="I356" t="s">
        <v>2173</v>
      </c>
      <c r="J356" t="s">
        <v>2345</v>
      </c>
      <c r="L356" t="s">
        <v>1745</v>
      </c>
      <c r="M356" t="s">
        <v>1709</v>
      </c>
      <c r="N356" t="s">
        <v>1710</v>
      </c>
      <c r="O356" t="s">
        <v>1393</v>
      </c>
      <c r="P356">
        <v>178</v>
      </c>
      <c r="Q356" t="s">
        <v>2342</v>
      </c>
      <c r="R356" t="s">
        <v>2343</v>
      </c>
    </row>
    <row r="357" spans="1:18" x14ac:dyDescent="0.25">
      <c r="A357" t="s">
        <v>2340</v>
      </c>
      <c r="B357" t="s">
        <v>1700</v>
      </c>
      <c r="D357" t="s">
        <v>1630</v>
      </c>
      <c r="E357" t="s">
        <v>2344</v>
      </c>
      <c r="F357" t="s">
        <v>1632</v>
      </c>
      <c r="G357" t="s">
        <v>1742</v>
      </c>
      <c r="H357" t="s">
        <v>2166</v>
      </c>
      <c r="I357" t="s">
        <v>2167</v>
      </c>
      <c r="J357" t="s">
        <v>2345</v>
      </c>
      <c r="L357" t="s">
        <v>1745</v>
      </c>
      <c r="M357" t="s">
        <v>1692</v>
      </c>
      <c r="N357" t="s">
        <v>1693</v>
      </c>
      <c r="O357" t="s">
        <v>1393</v>
      </c>
      <c r="P357">
        <v>178</v>
      </c>
      <c r="Q357" t="s">
        <v>2342</v>
      </c>
      <c r="R357" t="s">
        <v>2343</v>
      </c>
    </row>
    <row r="358" spans="1:18" x14ac:dyDescent="0.25">
      <c r="A358" t="s">
        <v>2340</v>
      </c>
      <c r="B358" t="s">
        <v>1700</v>
      </c>
      <c r="C358" t="s">
        <v>1629</v>
      </c>
      <c r="D358" t="s">
        <v>1630</v>
      </c>
      <c r="E358" t="s">
        <v>2346</v>
      </c>
      <c r="F358" t="s">
        <v>1632</v>
      </c>
      <c r="G358" t="s">
        <v>1958</v>
      </c>
      <c r="H358" t="s">
        <v>2168</v>
      </c>
      <c r="I358" t="s">
        <v>2169</v>
      </c>
      <c r="J358" t="s">
        <v>1730</v>
      </c>
      <c r="L358" t="s">
        <v>1629</v>
      </c>
      <c r="M358" t="s">
        <v>1684</v>
      </c>
      <c r="N358" t="s">
        <v>1685</v>
      </c>
      <c r="O358" t="s">
        <v>1393</v>
      </c>
      <c r="P358">
        <v>178</v>
      </c>
      <c r="Q358" t="s">
        <v>2342</v>
      </c>
      <c r="R358" t="s">
        <v>2343</v>
      </c>
    </row>
    <row r="359" spans="1:18" x14ac:dyDescent="0.25">
      <c r="A359" t="s">
        <v>2340</v>
      </c>
      <c r="B359" t="s">
        <v>1700</v>
      </c>
      <c r="C359" t="s">
        <v>1629</v>
      </c>
      <c r="D359" t="s">
        <v>1630</v>
      </c>
      <c r="E359" t="s">
        <v>2346</v>
      </c>
      <c r="F359" t="s">
        <v>1632</v>
      </c>
      <c r="G359" t="s">
        <v>1998</v>
      </c>
      <c r="H359" t="s">
        <v>2164</v>
      </c>
      <c r="I359" t="s">
        <v>2165</v>
      </c>
      <c r="J359" t="s">
        <v>1730</v>
      </c>
      <c r="L359" t="s">
        <v>1629</v>
      </c>
      <c r="M359" t="s">
        <v>1676</v>
      </c>
      <c r="N359" t="s">
        <v>1677</v>
      </c>
      <c r="O359" t="s">
        <v>1393</v>
      </c>
      <c r="P359">
        <v>178</v>
      </c>
      <c r="Q359" t="s">
        <v>2342</v>
      </c>
      <c r="R359" t="s">
        <v>2343</v>
      </c>
    </row>
    <row r="360" spans="1:18" x14ac:dyDescent="0.25">
      <c r="A360" t="s">
        <v>2340</v>
      </c>
      <c r="B360" t="s">
        <v>1700</v>
      </c>
      <c r="D360" t="s">
        <v>1630</v>
      </c>
      <c r="E360" t="s">
        <v>2344</v>
      </c>
      <c r="F360" t="s">
        <v>1632</v>
      </c>
      <c r="G360" t="s">
        <v>2001</v>
      </c>
      <c r="H360" t="s">
        <v>2174</v>
      </c>
      <c r="I360" t="s">
        <v>2175</v>
      </c>
      <c r="J360" t="s">
        <v>2345</v>
      </c>
      <c r="L360" t="s">
        <v>1745</v>
      </c>
      <c r="M360" t="s">
        <v>1716</v>
      </c>
      <c r="N360" t="s">
        <v>1717</v>
      </c>
      <c r="O360" t="s">
        <v>1393</v>
      </c>
      <c r="P360">
        <v>178</v>
      </c>
      <c r="Q360" t="s">
        <v>2342</v>
      </c>
      <c r="R360" t="s">
        <v>2343</v>
      </c>
    </row>
    <row r="361" spans="1:18" hidden="1" x14ac:dyDescent="0.25">
      <c r="A361" t="s">
        <v>2347</v>
      </c>
      <c r="B361" t="s">
        <v>1700</v>
      </c>
      <c r="C361" t="s">
        <v>1629</v>
      </c>
      <c r="D361" t="s">
        <v>1630</v>
      </c>
      <c r="E361" t="s">
        <v>2348</v>
      </c>
      <c r="F361" t="s">
        <v>1741</v>
      </c>
      <c r="G361" t="s">
        <v>1721</v>
      </c>
      <c r="H361" t="s">
        <v>1811</v>
      </c>
      <c r="I361" t="s">
        <v>1812</v>
      </c>
      <c r="J361" t="s">
        <v>1658</v>
      </c>
      <c r="L361" t="s">
        <v>1629</v>
      </c>
      <c r="M361" t="s">
        <v>1724</v>
      </c>
      <c r="N361" t="s">
        <v>1725</v>
      </c>
      <c r="O361" t="s">
        <v>10</v>
      </c>
      <c r="P361">
        <v>321</v>
      </c>
      <c r="Q361" t="s">
        <v>2349</v>
      </c>
      <c r="R361" t="s">
        <v>2350</v>
      </c>
    </row>
    <row r="362" spans="1:18" hidden="1" x14ac:dyDescent="0.25">
      <c r="A362" t="s">
        <v>2347</v>
      </c>
      <c r="B362" t="s">
        <v>1700</v>
      </c>
      <c r="C362" t="s">
        <v>1629</v>
      </c>
      <c r="D362" t="s">
        <v>1630</v>
      </c>
      <c r="E362" t="s">
        <v>2348</v>
      </c>
      <c r="F362" t="s">
        <v>1741</v>
      </c>
      <c r="G362" t="s">
        <v>1813</v>
      </c>
      <c r="H362" t="s">
        <v>1814</v>
      </c>
      <c r="I362" t="s">
        <v>1815</v>
      </c>
      <c r="J362" t="s">
        <v>1658</v>
      </c>
      <c r="L362" t="s">
        <v>1629</v>
      </c>
      <c r="M362" t="s">
        <v>1724</v>
      </c>
      <c r="N362" t="s">
        <v>1725</v>
      </c>
      <c r="O362" t="s">
        <v>10</v>
      </c>
      <c r="P362">
        <v>321</v>
      </c>
      <c r="Q362" t="s">
        <v>2349</v>
      </c>
      <c r="R362" t="s">
        <v>2350</v>
      </c>
    </row>
    <row r="363" spans="1:18" hidden="1" x14ac:dyDescent="0.25">
      <c r="A363" t="s">
        <v>2347</v>
      </c>
      <c r="B363" t="s">
        <v>1700</v>
      </c>
      <c r="C363" t="s">
        <v>1629</v>
      </c>
      <c r="D363" t="s">
        <v>1630</v>
      </c>
      <c r="E363" t="s">
        <v>2348</v>
      </c>
      <c r="F363" t="s">
        <v>1741</v>
      </c>
      <c r="G363" t="s">
        <v>1764</v>
      </c>
      <c r="H363" t="s">
        <v>1765</v>
      </c>
      <c r="I363" t="s">
        <v>1766</v>
      </c>
      <c r="J363" t="s">
        <v>1658</v>
      </c>
      <c r="L363" t="s">
        <v>1629</v>
      </c>
      <c r="M363" t="s">
        <v>1724</v>
      </c>
      <c r="N363" t="s">
        <v>1725</v>
      </c>
      <c r="O363" t="s">
        <v>10</v>
      </c>
      <c r="P363">
        <v>321</v>
      </c>
      <c r="Q363" t="s">
        <v>2349</v>
      </c>
      <c r="R363" t="s">
        <v>2350</v>
      </c>
    </row>
    <row r="364" spans="1:18" hidden="1" x14ac:dyDescent="0.25">
      <c r="A364" t="s">
        <v>2347</v>
      </c>
      <c r="B364" t="s">
        <v>1700</v>
      </c>
      <c r="C364" t="s">
        <v>1629</v>
      </c>
      <c r="D364" t="s">
        <v>1630</v>
      </c>
      <c r="E364" t="s">
        <v>2348</v>
      </c>
      <c r="F364" t="s">
        <v>1741</v>
      </c>
      <c r="G364" t="s">
        <v>333</v>
      </c>
      <c r="H364" t="s">
        <v>1809</v>
      </c>
      <c r="I364" t="s">
        <v>1810</v>
      </c>
      <c r="J364" t="s">
        <v>1658</v>
      </c>
      <c r="L364" t="s">
        <v>1629</v>
      </c>
      <c r="M364" t="s">
        <v>1770</v>
      </c>
      <c r="N364" t="s">
        <v>1771</v>
      </c>
      <c r="O364" t="s">
        <v>10</v>
      </c>
      <c r="P364">
        <v>321</v>
      </c>
      <c r="Q364" t="s">
        <v>2349</v>
      </c>
      <c r="R364" t="s">
        <v>2350</v>
      </c>
    </row>
    <row r="365" spans="1:18" hidden="1" x14ac:dyDescent="0.25">
      <c r="A365" t="s">
        <v>2347</v>
      </c>
      <c r="B365" t="s">
        <v>1700</v>
      </c>
      <c r="C365" t="s">
        <v>1629</v>
      </c>
      <c r="D365" t="s">
        <v>1630</v>
      </c>
      <c r="E365" t="s">
        <v>2348</v>
      </c>
      <c r="F365" t="s">
        <v>1741</v>
      </c>
      <c r="G365" t="s">
        <v>1772</v>
      </c>
      <c r="H365" t="s">
        <v>1773</v>
      </c>
      <c r="I365" t="s">
        <v>1774</v>
      </c>
      <c r="J365" t="s">
        <v>1658</v>
      </c>
      <c r="L365" t="s">
        <v>1629</v>
      </c>
      <c r="M365" t="s">
        <v>1770</v>
      </c>
      <c r="N365" t="s">
        <v>1771</v>
      </c>
      <c r="O365" t="s">
        <v>10</v>
      </c>
      <c r="P365">
        <v>321</v>
      </c>
      <c r="Q365" t="s">
        <v>2349</v>
      </c>
      <c r="R365" t="s">
        <v>2350</v>
      </c>
    </row>
    <row r="366" spans="1:18" hidden="1" x14ac:dyDescent="0.25">
      <c r="A366" t="s">
        <v>2347</v>
      </c>
      <c r="B366" t="s">
        <v>1700</v>
      </c>
      <c r="C366" t="s">
        <v>1629</v>
      </c>
      <c r="D366" t="s">
        <v>1630</v>
      </c>
      <c r="E366" t="s">
        <v>2348</v>
      </c>
      <c r="F366" t="s">
        <v>1741</v>
      </c>
      <c r="G366" t="s">
        <v>1767</v>
      </c>
      <c r="H366" t="s">
        <v>1768</v>
      </c>
      <c r="I366" t="s">
        <v>1769</v>
      </c>
      <c r="J366" t="s">
        <v>1658</v>
      </c>
      <c r="L366" t="s">
        <v>1629</v>
      </c>
      <c r="M366" t="s">
        <v>1770</v>
      </c>
      <c r="N366" t="s">
        <v>1771</v>
      </c>
      <c r="O366" t="s">
        <v>10</v>
      </c>
      <c r="P366">
        <v>321</v>
      </c>
      <c r="Q366" t="s">
        <v>2349</v>
      </c>
      <c r="R366" t="s">
        <v>2350</v>
      </c>
    </row>
    <row r="367" spans="1:18" hidden="1" x14ac:dyDescent="0.25">
      <c r="A367" t="s">
        <v>2347</v>
      </c>
      <c r="B367" t="s">
        <v>1700</v>
      </c>
      <c r="C367" t="s">
        <v>1629</v>
      </c>
      <c r="D367" t="s">
        <v>1630</v>
      </c>
      <c r="E367" t="s">
        <v>2348</v>
      </c>
      <c r="F367" t="s">
        <v>1741</v>
      </c>
      <c r="G367" t="s">
        <v>1806</v>
      </c>
      <c r="H367" t="s">
        <v>1807</v>
      </c>
      <c r="I367" t="s">
        <v>1808</v>
      </c>
      <c r="J367" t="s">
        <v>1658</v>
      </c>
      <c r="L367" t="s">
        <v>1629</v>
      </c>
      <c r="M367" t="s">
        <v>1778</v>
      </c>
      <c r="N367" t="s">
        <v>1779</v>
      </c>
      <c r="O367" t="s">
        <v>10</v>
      </c>
      <c r="P367">
        <v>321</v>
      </c>
      <c r="Q367" t="s">
        <v>2349</v>
      </c>
      <c r="R367" t="s">
        <v>2350</v>
      </c>
    </row>
    <row r="368" spans="1:18" hidden="1" x14ac:dyDescent="0.25">
      <c r="A368" t="s">
        <v>2347</v>
      </c>
      <c r="B368" t="s">
        <v>1700</v>
      </c>
      <c r="C368" t="s">
        <v>1629</v>
      </c>
      <c r="D368" t="s">
        <v>1630</v>
      </c>
      <c r="E368" t="s">
        <v>2348</v>
      </c>
      <c r="F368" t="s">
        <v>1741</v>
      </c>
      <c r="G368" t="s">
        <v>1780</v>
      </c>
      <c r="H368" t="s">
        <v>1781</v>
      </c>
      <c r="I368" t="s">
        <v>1782</v>
      </c>
      <c r="J368" t="s">
        <v>1658</v>
      </c>
      <c r="L368" t="s">
        <v>1629</v>
      </c>
      <c r="M368" t="s">
        <v>1778</v>
      </c>
      <c r="N368" t="s">
        <v>1779</v>
      </c>
      <c r="O368" t="s">
        <v>10</v>
      </c>
      <c r="P368">
        <v>321</v>
      </c>
      <c r="Q368" t="s">
        <v>2349</v>
      </c>
      <c r="R368" t="s">
        <v>2350</v>
      </c>
    </row>
    <row r="369" spans="1:18" hidden="1" x14ac:dyDescent="0.25">
      <c r="A369" t="s">
        <v>2347</v>
      </c>
      <c r="B369" t="s">
        <v>1700</v>
      </c>
      <c r="C369" t="s">
        <v>1629</v>
      </c>
      <c r="D369" t="s">
        <v>1630</v>
      </c>
      <c r="E369" t="s">
        <v>2348</v>
      </c>
      <c r="F369" t="s">
        <v>1741</v>
      </c>
      <c r="G369" t="s">
        <v>1775</v>
      </c>
      <c r="H369" t="s">
        <v>1776</v>
      </c>
      <c r="I369" t="s">
        <v>1777</v>
      </c>
      <c r="J369" t="s">
        <v>1658</v>
      </c>
      <c r="L369" t="s">
        <v>1629</v>
      </c>
      <c r="M369" t="s">
        <v>1778</v>
      </c>
      <c r="N369" t="s">
        <v>1779</v>
      </c>
      <c r="O369" t="s">
        <v>10</v>
      </c>
      <c r="P369">
        <v>321</v>
      </c>
      <c r="Q369" t="s">
        <v>2349</v>
      </c>
      <c r="R369" t="s">
        <v>2350</v>
      </c>
    </row>
    <row r="370" spans="1:18" hidden="1" x14ac:dyDescent="0.25">
      <c r="A370" t="s">
        <v>2347</v>
      </c>
      <c r="B370" t="s">
        <v>1700</v>
      </c>
      <c r="C370" t="s">
        <v>1629</v>
      </c>
      <c r="D370" t="s">
        <v>1630</v>
      </c>
      <c r="E370" t="s">
        <v>2348</v>
      </c>
      <c r="F370" t="s">
        <v>1741</v>
      </c>
      <c r="G370" t="s">
        <v>1783</v>
      </c>
      <c r="H370" t="s">
        <v>1784</v>
      </c>
      <c r="I370" t="s">
        <v>1785</v>
      </c>
      <c r="J370" t="s">
        <v>1658</v>
      </c>
      <c r="L370" t="s">
        <v>1629</v>
      </c>
      <c r="M370" t="s">
        <v>1786</v>
      </c>
      <c r="N370" t="s">
        <v>1787</v>
      </c>
      <c r="O370" t="s">
        <v>10</v>
      </c>
      <c r="P370">
        <v>321</v>
      </c>
      <c r="Q370" t="s">
        <v>2349</v>
      </c>
      <c r="R370" t="s">
        <v>2350</v>
      </c>
    </row>
    <row r="371" spans="1:18" hidden="1" x14ac:dyDescent="0.25">
      <c r="A371" t="s">
        <v>2347</v>
      </c>
      <c r="B371" t="s">
        <v>1700</v>
      </c>
      <c r="C371" t="s">
        <v>1629</v>
      </c>
      <c r="D371" t="s">
        <v>1630</v>
      </c>
      <c r="E371" t="s">
        <v>2348</v>
      </c>
      <c r="F371" t="s">
        <v>1741</v>
      </c>
      <c r="G371" t="s">
        <v>1678</v>
      </c>
      <c r="H371" t="s">
        <v>1879</v>
      </c>
      <c r="I371" t="s">
        <v>1880</v>
      </c>
      <c r="J371" t="s">
        <v>1658</v>
      </c>
      <c r="L371" t="s">
        <v>1629</v>
      </c>
      <c r="M371" t="s">
        <v>1676</v>
      </c>
      <c r="N371" t="s">
        <v>1677</v>
      </c>
      <c r="O371" t="s">
        <v>10</v>
      </c>
      <c r="P371">
        <v>321</v>
      </c>
      <c r="Q371" t="s">
        <v>2349</v>
      </c>
      <c r="R371" t="s">
        <v>2350</v>
      </c>
    </row>
    <row r="372" spans="1:18" hidden="1" x14ac:dyDescent="0.25">
      <c r="A372" t="s">
        <v>2347</v>
      </c>
      <c r="B372" t="s">
        <v>1700</v>
      </c>
      <c r="C372" t="s">
        <v>1629</v>
      </c>
      <c r="D372" t="s">
        <v>1630</v>
      </c>
      <c r="E372" t="s">
        <v>2348</v>
      </c>
      <c r="F372" t="s">
        <v>1741</v>
      </c>
      <c r="G372" t="s">
        <v>2082</v>
      </c>
      <c r="H372" t="s">
        <v>2083</v>
      </c>
      <c r="I372" t="s">
        <v>2084</v>
      </c>
      <c r="J372" t="s">
        <v>1658</v>
      </c>
      <c r="L372" t="s">
        <v>1629</v>
      </c>
      <c r="M372" t="s">
        <v>1676</v>
      </c>
      <c r="N372" t="s">
        <v>1677</v>
      </c>
      <c r="O372" t="s">
        <v>10</v>
      </c>
      <c r="P372">
        <v>321</v>
      </c>
      <c r="Q372" t="s">
        <v>2349</v>
      </c>
      <c r="R372" t="s">
        <v>2350</v>
      </c>
    </row>
    <row r="373" spans="1:18" hidden="1" x14ac:dyDescent="0.25">
      <c r="A373" t="s">
        <v>2347</v>
      </c>
      <c r="B373" t="s">
        <v>1700</v>
      </c>
      <c r="C373" t="s">
        <v>1629</v>
      </c>
      <c r="D373" t="s">
        <v>1630</v>
      </c>
      <c r="E373" t="s">
        <v>2348</v>
      </c>
      <c r="F373" t="s">
        <v>1741</v>
      </c>
      <c r="G373" t="s">
        <v>1963</v>
      </c>
      <c r="H373" t="s">
        <v>2080</v>
      </c>
      <c r="I373" t="s">
        <v>2081</v>
      </c>
      <c r="J373" t="s">
        <v>1658</v>
      </c>
      <c r="L373" t="s">
        <v>1629</v>
      </c>
      <c r="M373" t="s">
        <v>1684</v>
      </c>
      <c r="N373" t="s">
        <v>1685</v>
      </c>
      <c r="O373" t="s">
        <v>10</v>
      </c>
      <c r="P373">
        <v>321</v>
      </c>
      <c r="Q373" t="s">
        <v>2349</v>
      </c>
      <c r="R373" t="s">
        <v>2350</v>
      </c>
    </row>
    <row r="374" spans="1:18" hidden="1" x14ac:dyDescent="0.25">
      <c r="A374" t="s">
        <v>2347</v>
      </c>
      <c r="B374" t="s">
        <v>1700</v>
      </c>
      <c r="C374" t="s">
        <v>1629</v>
      </c>
      <c r="D374" t="s">
        <v>1630</v>
      </c>
      <c r="E374" t="s">
        <v>2348</v>
      </c>
      <c r="F374" t="s">
        <v>1741</v>
      </c>
      <c r="G374" t="s">
        <v>1681</v>
      </c>
      <c r="H374" t="s">
        <v>176</v>
      </c>
      <c r="I374" t="s">
        <v>1911</v>
      </c>
      <c r="J374" t="s">
        <v>1658</v>
      </c>
      <c r="L374" t="s">
        <v>1629</v>
      </c>
      <c r="M374" t="s">
        <v>1684</v>
      </c>
      <c r="N374" t="s">
        <v>1685</v>
      </c>
      <c r="O374" t="s">
        <v>10</v>
      </c>
      <c r="P374">
        <v>321</v>
      </c>
      <c r="Q374" t="s">
        <v>2349</v>
      </c>
      <c r="R374" t="s">
        <v>2350</v>
      </c>
    </row>
    <row r="375" spans="1:18" hidden="1" x14ac:dyDescent="0.25">
      <c r="A375" t="s">
        <v>2347</v>
      </c>
      <c r="B375" t="s">
        <v>1700</v>
      </c>
      <c r="C375" t="s">
        <v>1629</v>
      </c>
      <c r="D375" t="s">
        <v>1630</v>
      </c>
      <c r="E375" t="s">
        <v>2348</v>
      </c>
      <c r="F375" t="s">
        <v>1741</v>
      </c>
      <c r="G375" t="s">
        <v>1686</v>
      </c>
      <c r="H375" t="s">
        <v>1874</v>
      </c>
      <c r="I375" t="s">
        <v>1875</v>
      </c>
      <c r="J375" t="s">
        <v>1658</v>
      </c>
      <c r="L375" t="s">
        <v>1629</v>
      </c>
      <c r="M375" t="s">
        <v>1684</v>
      </c>
      <c r="N375" t="s">
        <v>1685</v>
      </c>
      <c r="O375" t="s">
        <v>10</v>
      </c>
      <c r="P375">
        <v>321</v>
      </c>
      <c r="Q375" t="s">
        <v>2349</v>
      </c>
      <c r="R375" t="s">
        <v>2350</v>
      </c>
    </row>
    <row r="376" spans="1:18" hidden="1" x14ac:dyDescent="0.25">
      <c r="A376" t="s">
        <v>2347</v>
      </c>
      <c r="B376" t="s">
        <v>1700</v>
      </c>
      <c r="C376" t="s">
        <v>1629</v>
      </c>
      <c r="D376" t="s">
        <v>1630</v>
      </c>
      <c r="E376" t="s">
        <v>2348</v>
      </c>
      <c r="F376" t="s">
        <v>1741</v>
      </c>
      <c r="G376" t="s">
        <v>1689</v>
      </c>
      <c r="H376" t="s">
        <v>1916</v>
      </c>
      <c r="I376" t="s">
        <v>1917</v>
      </c>
      <c r="J376" t="s">
        <v>1658</v>
      </c>
      <c r="L376" t="s">
        <v>1629</v>
      </c>
      <c r="M376" t="s">
        <v>1692</v>
      </c>
      <c r="N376" t="s">
        <v>1693</v>
      </c>
      <c r="O376" t="s">
        <v>10</v>
      </c>
      <c r="P376">
        <v>321</v>
      </c>
      <c r="Q376" t="s">
        <v>2349</v>
      </c>
      <c r="R376" t="s">
        <v>2350</v>
      </c>
    </row>
    <row r="377" spans="1:18" hidden="1" x14ac:dyDescent="0.25">
      <c r="A377" t="s">
        <v>2347</v>
      </c>
      <c r="B377" t="s">
        <v>1700</v>
      </c>
      <c r="C377" t="s">
        <v>1629</v>
      </c>
      <c r="D377" t="s">
        <v>1630</v>
      </c>
      <c r="E377" t="s">
        <v>2348</v>
      </c>
      <c r="F377" t="s">
        <v>1741</v>
      </c>
      <c r="G377" t="s">
        <v>1694</v>
      </c>
      <c r="H377" t="s">
        <v>1914</v>
      </c>
      <c r="I377" t="s">
        <v>1915</v>
      </c>
      <c r="J377" t="s">
        <v>1658</v>
      </c>
      <c r="L377" t="s">
        <v>1629</v>
      </c>
      <c r="M377" t="s">
        <v>1692</v>
      </c>
      <c r="N377" t="s">
        <v>1693</v>
      </c>
      <c r="O377" t="s">
        <v>10</v>
      </c>
      <c r="P377">
        <v>321</v>
      </c>
      <c r="Q377" t="s">
        <v>2349</v>
      </c>
      <c r="R377" t="s">
        <v>2350</v>
      </c>
    </row>
    <row r="378" spans="1:18" hidden="1" x14ac:dyDescent="0.25">
      <c r="A378" t="s">
        <v>2347</v>
      </c>
      <c r="B378" t="s">
        <v>1700</v>
      </c>
      <c r="C378" t="s">
        <v>1629</v>
      </c>
      <c r="D378" t="s">
        <v>1630</v>
      </c>
      <c r="E378" t="s">
        <v>2348</v>
      </c>
      <c r="F378" t="s">
        <v>1741</v>
      </c>
      <c r="G378" t="s">
        <v>1949</v>
      </c>
      <c r="H378" t="s">
        <v>2351</v>
      </c>
      <c r="I378" t="s">
        <v>2352</v>
      </c>
      <c r="J378" t="s">
        <v>1658</v>
      </c>
      <c r="L378" t="s">
        <v>1629</v>
      </c>
      <c r="M378" t="s">
        <v>1692</v>
      </c>
      <c r="N378" t="s">
        <v>1693</v>
      </c>
      <c r="O378" t="s">
        <v>10</v>
      </c>
      <c r="P378">
        <v>321</v>
      </c>
      <c r="Q378" t="s">
        <v>2349</v>
      </c>
      <c r="R378" t="s">
        <v>2350</v>
      </c>
    </row>
    <row r="379" spans="1:18" hidden="1" x14ac:dyDescent="0.25">
      <c r="A379" t="s">
        <v>2347</v>
      </c>
      <c r="B379" t="s">
        <v>1700</v>
      </c>
      <c r="C379" t="s">
        <v>1629</v>
      </c>
      <c r="D379" t="s">
        <v>1630</v>
      </c>
      <c r="E379" t="s">
        <v>2348</v>
      </c>
      <c r="F379" t="s">
        <v>1741</v>
      </c>
      <c r="G379" t="s">
        <v>1800</v>
      </c>
      <c r="H379" t="s">
        <v>1801</v>
      </c>
      <c r="I379" t="s">
        <v>1802</v>
      </c>
      <c r="J379" t="s">
        <v>1658</v>
      </c>
      <c r="L379" t="s">
        <v>1629</v>
      </c>
      <c r="M379" t="s">
        <v>1709</v>
      </c>
      <c r="N379" t="s">
        <v>1710</v>
      </c>
      <c r="O379" t="s">
        <v>10</v>
      </c>
      <c r="P379">
        <v>321</v>
      </c>
      <c r="Q379" t="s">
        <v>2349</v>
      </c>
      <c r="R379" t="s">
        <v>2350</v>
      </c>
    </row>
    <row r="380" spans="1:18" hidden="1" x14ac:dyDescent="0.25">
      <c r="A380" t="s">
        <v>2347</v>
      </c>
      <c r="B380" t="s">
        <v>1700</v>
      </c>
      <c r="C380" t="s">
        <v>1629</v>
      </c>
      <c r="D380" t="s">
        <v>1630</v>
      </c>
      <c r="E380" t="s">
        <v>2348</v>
      </c>
      <c r="F380" t="s">
        <v>1741</v>
      </c>
      <c r="G380" t="s">
        <v>585</v>
      </c>
      <c r="H380" t="s">
        <v>1753</v>
      </c>
      <c r="I380" t="s">
        <v>1754</v>
      </c>
      <c r="J380" t="s">
        <v>1658</v>
      </c>
      <c r="L380" t="s">
        <v>1629</v>
      </c>
      <c r="M380" t="s">
        <v>1709</v>
      </c>
      <c r="N380" t="s">
        <v>1710</v>
      </c>
      <c r="O380" t="s">
        <v>10</v>
      </c>
      <c r="P380">
        <v>321</v>
      </c>
      <c r="Q380" t="s">
        <v>2349</v>
      </c>
      <c r="R380" t="s">
        <v>2350</v>
      </c>
    </row>
    <row r="381" spans="1:18" hidden="1" x14ac:dyDescent="0.25">
      <c r="A381" t="s">
        <v>2347</v>
      </c>
      <c r="B381" t="s">
        <v>1700</v>
      </c>
      <c r="C381" t="s">
        <v>1629</v>
      </c>
      <c r="D381" t="s">
        <v>1630</v>
      </c>
      <c r="E381" t="s">
        <v>2348</v>
      </c>
      <c r="F381" t="s">
        <v>1741</v>
      </c>
      <c r="G381" t="s">
        <v>1713</v>
      </c>
      <c r="H381" t="s">
        <v>1751</v>
      </c>
      <c r="I381" t="s">
        <v>1752</v>
      </c>
      <c r="J381" t="s">
        <v>1658</v>
      </c>
      <c r="L381" t="s">
        <v>1629</v>
      </c>
      <c r="M381" t="s">
        <v>1716</v>
      </c>
      <c r="N381" t="s">
        <v>1717</v>
      </c>
      <c r="O381" t="s">
        <v>10</v>
      </c>
      <c r="P381">
        <v>321</v>
      </c>
      <c r="Q381" t="s">
        <v>2349</v>
      </c>
      <c r="R381" t="s">
        <v>2350</v>
      </c>
    </row>
    <row r="382" spans="1:18" hidden="1" x14ac:dyDescent="0.25">
      <c r="A382" t="s">
        <v>2347</v>
      </c>
      <c r="B382" t="s">
        <v>1700</v>
      </c>
      <c r="C382" t="s">
        <v>1629</v>
      </c>
      <c r="D382" t="s">
        <v>1630</v>
      </c>
      <c r="E382" t="s">
        <v>2348</v>
      </c>
      <c r="F382" t="s">
        <v>1741</v>
      </c>
      <c r="G382" t="s">
        <v>1718</v>
      </c>
      <c r="H382" t="s">
        <v>1749</v>
      </c>
      <c r="I382" t="s">
        <v>1750</v>
      </c>
      <c r="J382" t="s">
        <v>1658</v>
      </c>
      <c r="L382" t="s">
        <v>1629</v>
      </c>
      <c r="M382" t="s">
        <v>1716</v>
      </c>
      <c r="N382" t="s">
        <v>1717</v>
      </c>
      <c r="O382" t="s">
        <v>10</v>
      </c>
      <c r="P382">
        <v>321</v>
      </c>
      <c r="Q382" t="s">
        <v>2349</v>
      </c>
      <c r="R382" t="s">
        <v>2350</v>
      </c>
    </row>
    <row r="383" spans="1:18" hidden="1" x14ac:dyDescent="0.25">
      <c r="A383" t="s">
        <v>2347</v>
      </c>
      <c r="B383" t="s">
        <v>1700</v>
      </c>
      <c r="C383" t="s">
        <v>1629</v>
      </c>
      <c r="D383" t="s">
        <v>1630</v>
      </c>
      <c r="E383" t="s">
        <v>2348</v>
      </c>
      <c r="F383" t="s">
        <v>1741</v>
      </c>
      <c r="G383" t="s">
        <v>1803</v>
      </c>
      <c r="H383" t="s">
        <v>1804</v>
      </c>
      <c r="I383" t="s">
        <v>1805</v>
      </c>
      <c r="J383" t="s">
        <v>1658</v>
      </c>
      <c r="L383" t="s">
        <v>1629</v>
      </c>
      <c r="M383" t="s">
        <v>1716</v>
      </c>
      <c r="N383" t="s">
        <v>1717</v>
      </c>
      <c r="O383" t="s">
        <v>10</v>
      </c>
      <c r="P383">
        <v>321</v>
      </c>
      <c r="Q383" t="s">
        <v>2349</v>
      </c>
      <c r="R383" t="s">
        <v>2350</v>
      </c>
    </row>
    <row r="384" spans="1:18" hidden="1" x14ac:dyDescent="0.25">
      <c r="A384" t="s">
        <v>2347</v>
      </c>
      <c r="B384" t="s">
        <v>1700</v>
      </c>
      <c r="C384" t="s">
        <v>1629</v>
      </c>
      <c r="D384" t="s">
        <v>1630</v>
      </c>
      <c r="E384" t="s">
        <v>2348</v>
      </c>
      <c r="F384" t="s">
        <v>1741</v>
      </c>
      <c r="G384" t="s">
        <v>1702</v>
      </c>
      <c r="H384" t="s">
        <v>1757</v>
      </c>
      <c r="I384" t="s">
        <v>1758</v>
      </c>
      <c r="J384" t="s">
        <v>1658</v>
      </c>
      <c r="L384" t="s">
        <v>1629</v>
      </c>
      <c r="M384" t="s">
        <v>557</v>
      </c>
      <c r="N384" t="s">
        <v>558</v>
      </c>
      <c r="O384" t="s">
        <v>10</v>
      </c>
      <c r="P384">
        <v>321</v>
      </c>
      <c r="Q384" t="s">
        <v>2349</v>
      </c>
      <c r="R384" t="s">
        <v>2350</v>
      </c>
    </row>
    <row r="385" spans="1:18" hidden="1" x14ac:dyDescent="0.25">
      <c r="A385" t="s">
        <v>2347</v>
      </c>
      <c r="B385" t="s">
        <v>1700</v>
      </c>
      <c r="C385" t="s">
        <v>1629</v>
      </c>
      <c r="D385" t="s">
        <v>1630</v>
      </c>
      <c r="E385" t="s">
        <v>2348</v>
      </c>
      <c r="F385" t="s">
        <v>1741</v>
      </c>
      <c r="G385" t="s">
        <v>1706</v>
      </c>
      <c r="H385" t="s">
        <v>1755</v>
      </c>
      <c r="I385" t="s">
        <v>1756</v>
      </c>
      <c r="J385" t="s">
        <v>1658</v>
      </c>
      <c r="L385" t="s">
        <v>1629</v>
      </c>
      <c r="M385" t="s">
        <v>1709</v>
      </c>
      <c r="N385" t="s">
        <v>1710</v>
      </c>
      <c r="O385" t="s">
        <v>10</v>
      </c>
      <c r="P385">
        <v>321</v>
      </c>
      <c r="Q385" t="s">
        <v>2349</v>
      </c>
      <c r="R385" t="s">
        <v>2350</v>
      </c>
    </row>
    <row r="386" spans="1:18" hidden="1" x14ac:dyDescent="0.25">
      <c r="A386" t="s">
        <v>2347</v>
      </c>
      <c r="B386" t="s">
        <v>1700</v>
      </c>
      <c r="C386" t="s">
        <v>1629</v>
      </c>
      <c r="D386" t="s">
        <v>1630</v>
      </c>
      <c r="E386" t="s">
        <v>2348</v>
      </c>
      <c r="F386" t="s">
        <v>1741</v>
      </c>
      <c r="G386" t="s">
        <v>1697</v>
      </c>
      <c r="H386" t="s">
        <v>1918</v>
      </c>
      <c r="I386" t="s">
        <v>1919</v>
      </c>
      <c r="J386" t="s">
        <v>1658</v>
      </c>
      <c r="L386" t="s">
        <v>1629</v>
      </c>
      <c r="M386" t="s">
        <v>557</v>
      </c>
      <c r="N386" t="s">
        <v>558</v>
      </c>
      <c r="O386" t="s">
        <v>10</v>
      </c>
      <c r="P386">
        <v>321</v>
      </c>
      <c r="Q386" t="s">
        <v>2349</v>
      </c>
      <c r="R386" t="s">
        <v>2350</v>
      </c>
    </row>
    <row r="387" spans="1:18" hidden="1" x14ac:dyDescent="0.25">
      <c r="A387" t="s">
        <v>2347</v>
      </c>
      <c r="B387" t="s">
        <v>1700</v>
      </c>
      <c r="C387" t="s">
        <v>1629</v>
      </c>
      <c r="D387" t="s">
        <v>1630</v>
      </c>
      <c r="E387" t="s">
        <v>2348</v>
      </c>
      <c r="F387" t="s">
        <v>1741</v>
      </c>
      <c r="G387" t="s">
        <v>1944</v>
      </c>
      <c r="H387" t="s">
        <v>2353</v>
      </c>
      <c r="I387" t="s">
        <v>2354</v>
      </c>
      <c r="J387" t="s">
        <v>1658</v>
      </c>
      <c r="L387" t="s">
        <v>1629</v>
      </c>
      <c r="M387" t="s">
        <v>557</v>
      </c>
      <c r="N387" t="s">
        <v>558</v>
      </c>
      <c r="O387" t="s">
        <v>10</v>
      </c>
      <c r="P387">
        <v>321</v>
      </c>
      <c r="Q387" t="s">
        <v>2349</v>
      </c>
      <c r="R387" t="s">
        <v>2350</v>
      </c>
    </row>
    <row r="388" spans="1:18" hidden="1" x14ac:dyDescent="0.25">
      <c r="A388" t="s">
        <v>2347</v>
      </c>
      <c r="B388" t="s">
        <v>1700</v>
      </c>
      <c r="C388" t="s">
        <v>1629</v>
      </c>
      <c r="D388" t="s">
        <v>1630</v>
      </c>
      <c r="E388" t="s">
        <v>2348</v>
      </c>
      <c r="F388" t="s">
        <v>1741</v>
      </c>
      <c r="G388" t="s">
        <v>1671</v>
      </c>
      <c r="H388" t="s">
        <v>1857</v>
      </c>
      <c r="I388" t="s">
        <v>1858</v>
      </c>
      <c r="J388" t="s">
        <v>1658</v>
      </c>
      <c r="L388" t="s">
        <v>1629</v>
      </c>
      <c r="M388" t="s">
        <v>1669</v>
      </c>
      <c r="N388" t="s">
        <v>1670</v>
      </c>
      <c r="O388" t="s">
        <v>10</v>
      </c>
      <c r="P388">
        <v>321</v>
      </c>
      <c r="Q388" t="s">
        <v>2349</v>
      </c>
      <c r="R388" t="s">
        <v>2350</v>
      </c>
    </row>
    <row r="389" spans="1:18" hidden="1" x14ac:dyDescent="0.25">
      <c r="A389" t="s">
        <v>2347</v>
      </c>
      <c r="B389" t="s">
        <v>1700</v>
      </c>
      <c r="C389" t="s">
        <v>1629</v>
      </c>
      <c r="D389" t="s">
        <v>1630</v>
      </c>
      <c r="E389" t="s">
        <v>2348</v>
      </c>
      <c r="F389" t="s">
        <v>1741</v>
      </c>
      <c r="G389" t="s">
        <v>1484</v>
      </c>
      <c r="H389" t="s">
        <v>1912</v>
      </c>
      <c r="I389" t="s">
        <v>1913</v>
      </c>
      <c r="J389" t="s">
        <v>1658</v>
      </c>
      <c r="L389" t="s">
        <v>1629</v>
      </c>
      <c r="M389" t="s">
        <v>1676</v>
      </c>
      <c r="N389" t="s">
        <v>1677</v>
      </c>
      <c r="O389" t="s">
        <v>10</v>
      </c>
      <c r="P389">
        <v>321</v>
      </c>
      <c r="Q389" t="s">
        <v>2349</v>
      </c>
      <c r="R389" t="s">
        <v>2350</v>
      </c>
    </row>
    <row r="390" spans="1:18" hidden="1" x14ac:dyDescent="0.25">
      <c r="A390" t="s">
        <v>2347</v>
      </c>
      <c r="B390" t="s">
        <v>1700</v>
      </c>
      <c r="C390" t="s">
        <v>1629</v>
      </c>
      <c r="D390" t="s">
        <v>1630</v>
      </c>
      <c r="E390" t="s">
        <v>2348</v>
      </c>
      <c r="F390" t="s">
        <v>1741</v>
      </c>
      <c r="G390" t="s">
        <v>1666</v>
      </c>
      <c r="H390" t="s">
        <v>1909</v>
      </c>
      <c r="I390" t="s">
        <v>1910</v>
      </c>
      <c r="J390" t="s">
        <v>1658</v>
      </c>
      <c r="L390" t="s">
        <v>1629</v>
      </c>
      <c r="M390" t="s">
        <v>1669</v>
      </c>
      <c r="N390" t="s">
        <v>1670</v>
      </c>
      <c r="O390" t="s">
        <v>10</v>
      </c>
      <c r="P390">
        <v>321</v>
      </c>
      <c r="Q390" t="s">
        <v>2349</v>
      </c>
      <c r="R390" t="s">
        <v>2350</v>
      </c>
    </row>
    <row r="391" spans="1:18" hidden="1" x14ac:dyDescent="0.25">
      <c r="A391" t="s">
        <v>2347</v>
      </c>
      <c r="B391" t="s">
        <v>1700</v>
      </c>
      <c r="C391" t="s">
        <v>1629</v>
      </c>
      <c r="D391" t="s">
        <v>1630</v>
      </c>
      <c r="E391" t="s">
        <v>2348</v>
      </c>
      <c r="F391" t="s">
        <v>1741</v>
      </c>
      <c r="G391" t="s">
        <v>2033</v>
      </c>
      <c r="H391" t="s">
        <v>2078</v>
      </c>
      <c r="I391" t="s">
        <v>2079</v>
      </c>
      <c r="J391" t="s">
        <v>1658</v>
      </c>
      <c r="L391" t="s">
        <v>1629</v>
      </c>
      <c r="M391" t="s">
        <v>1669</v>
      </c>
      <c r="N391" t="s">
        <v>1670</v>
      </c>
      <c r="O391" t="s">
        <v>10</v>
      </c>
      <c r="P391">
        <v>321</v>
      </c>
      <c r="Q391" t="s">
        <v>2349</v>
      </c>
      <c r="R391" t="s">
        <v>2350</v>
      </c>
    </row>
    <row r="392" spans="1:18" hidden="1" x14ac:dyDescent="0.25">
      <c r="A392" t="s">
        <v>2347</v>
      </c>
      <c r="B392" t="s">
        <v>1700</v>
      </c>
      <c r="C392" t="s">
        <v>1629</v>
      </c>
      <c r="D392" t="s">
        <v>1630</v>
      </c>
      <c r="E392" t="s">
        <v>2348</v>
      </c>
      <c r="F392" t="s">
        <v>1741</v>
      </c>
      <c r="G392" t="s">
        <v>1658</v>
      </c>
      <c r="H392" t="s">
        <v>2073</v>
      </c>
      <c r="I392" t="s">
        <v>2074</v>
      </c>
      <c r="J392" t="s">
        <v>1658</v>
      </c>
      <c r="L392" t="s">
        <v>1629</v>
      </c>
      <c r="M392" t="s">
        <v>1661</v>
      </c>
      <c r="N392" t="s">
        <v>1662</v>
      </c>
      <c r="O392" t="s">
        <v>10</v>
      </c>
      <c r="P392">
        <v>321</v>
      </c>
      <c r="Q392" t="s">
        <v>2349</v>
      </c>
      <c r="R392" t="s">
        <v>2350</v>
      </c>
    </row>
    <row r="393" spans="1:18" hidden="1" x14ac:dyDescent="0.25">
      <c r="A393" t="s">
        <v>2347</v>
      </c>
      <c r="B393" t="s">
        <v>1700</v>
      </c>
      <c r="C393" t="s">
        <v>1629</v>
      </c>
      <c r="D393" t="s">
        <v>1630</v>
      </c>
      <c r="E393" t="s">
        <v>2348</v>
      </c>
      <c r="F393" t="s">
        <v>1741</v>
      </c>
      <c r="G393" t="s">
        <v>2075</v>
      </c>
      <c r="H393" t="s">
        <v>2076</v>
      </c>
      <c r="I393" t="s">
        <v>2077</v>
      </c>
      <c r="J393" t="s">
        <v>1658</v>
      </c>
      <c r="L393" t="s">
        <v>1629</v>
      </c>
      <c r="M393" t="s">
        <v>1661</v>
      </c>
      <c r="N393" t="s">
        <v>1662</v>
      </c>
      <c r="O393" t="s">
        <v>10</v>
      </c>
      <c r="P393">
        <v>321</v>
      </c>
      <c r="Q393" t="s">
        <v>2349</v>
      </c>
      <c r="R393" t="s">
        <v>2350</v>
      </c>
    </row>
    <row r="394" spans="1:18" hidden="1" x14ac:dyDescent="0.25">
      <c r="A394" t="s">
        <v>2347</v>
      </c>
      <c r="B394" t="s">
        <v>1700</v>
      </c>
      <c r="C394" t="s">
        <v>1629</v>
      </c>
      <c r="D394" t="s">
        <v>1630</v>
      </c>
      <c r="E394" t="s">
        <v>2348</v>
      </c>
      <c r="F394" t="s">
        <v>1741</v>
      </c>
      <c r="G394" t="s">
        <v>1663</v>
      </c>
      <c r="H394" t="s">
        <v>1849</v>
      </c>
      <c r="I394" t="s">
        <v>1850</v>
      </c>
      <c r="J394" t="s">
        <v>1658</v>
      </c>
      <c r="L394" t="s">
        <v>1629</v>
      </c>
      <c r="M394" t="s">
        <v>1661</v>
      </c>
      <c r="N394" t="s">
        <v>1662</v>
      </c>
      <c r="O394" t="s">
        <v>10</v>
      </c>
      <c r="P394">
        <v>321</v>
      </c>
      <c r="Q394" t="s">
        <v>2349</v>
      </c>
      <c r="R394" t="s">
        <v>2350</v>
      </c>
    </row>
    <row r="395" spans="1:18" hidden="1" x14ac:dyDescent="0.25">
      <c r="A395" t="s">
        <v>2355</v>
      </c>
      <c r="B395" t="s">
        <v>1825</v>
      </c>
      <c r="C395" t="s">
        <v>1629</v>
      </c>
      <c r="D395" t="s">
        <v>1826</v>
      </c>
      <c r="E395" t="s">
        <v>2356</v>
      </c>
      <c r="F395" t="s">
        <v>1729</v>
      </c>
      <c r="G395" t="s">
        <v>1658</v>
      </c>
      <c r="H395" t="s">
        <v>2104</v>
      </c>
      <c r="I395" t="s">
        <v>2105</v>
      </c>
      <c r="J395" t="s">
        <v>1642</v>
      </c>
      <c r="K395" t="s">
        <v>2357</v>
      </c>
      <c r="L395" t="s">
        <v>1832</v>
      </c>
      <c r="M395" t="s">
        <v>1661</v>
      </c>
      <c r="N395" t="s">
        <v>1662</v>
      </c>
      <c r="O395" t="s">
        <v>605</v>
      </c>
      <c r="P395">
        <v>154</v>
      </c>
      <c r="Q395" t="s">
        <v>2358</v>
      </c>
      <c r="R395" t="s">
        <v>2359</v>
      </c>
    </row>
    <row r="396" spans="1:18" hidden="1" x14ac:dyDescent="0.25">
      <c r="A396" t="s">
        <v>2355</v>
      </c>
      <c r="B396" t="s">
        <v>1825</v>
      </c>
      <c r="C396" t="s">
        <v>1629</v>
      </c>
      <c r="D396" t="s">
        <v>1826</v>
      </c>
      <c r="E396" t="s">
        <v>2356</v>
      </c>
      <c r="F396" t="s">
        <v>1729</v>
      </c>
      <c r="G396" t="s">
        <v>1642</v>
      </c>
      <c r="H396" t="s">
        <v>1737</v>
      </c>
      <c r="I396" t="s">
        <v>1738</v>
      </c>
      <c r="J396" t="s">
        <v>1642</v>
      </c>
      <c r="K396" t="s">
        <v>2357</v>
      </c>
      <c r="L396" t="s">
        <v>1832</v>
      </c>
      <c r="M396" t="s">
        <v>1645</v>
      </c>
      <c r="N396" t="s">
        <v>1646</v>
      </c>
      <c r="O396" t="s">
        <v>605</v>
      </c>
      <c r="P396">
        <v>154</v>
      </c>
      <c r="Q396" t="s">
        <v>2358</v>
      </c>
      <c r="R396" t="s">
        <v>2359</v>
      </c>
    </row>
    <row r="397" spans="1:18" hidden="1" x14ac:dyDescent="0.25">
      <c r="A397" t="s">
        <v>2355</v>
      </c>
      <c r="B397" t="s">
        <v>1825</v>
      </c>
      <c r="C397" t="s">
        <v>1629</v>
      </c>
      <c r="D397" t="s">
        <v>1826</v>
      </c>
      <c r="E397" t="s">
        <v>2360</v>
      </c>
      <c r="F397" t="s">
        <v>1729</v>
      </c>
      <c r="G397" t="s">
        <v>2118</v>
      </c>
      <c r="H397" t="s">
        <v>2361</v>
      </c>
      <c r="I397" t="s">
        <v>2362</v>
      </c>
      <c r="J397" t="s">
        <v>2118</v>
      </c>
      <c r="K397" t="s">
        <v>2118</v>
      </c>
      <c r="L397" t="s">
        <v>1832</v>
      </c>
      <c r="M397" t="s">
        <v>1638</v>
      </c>
      <c r="N397" t="s">
        <v>1639</v>
      </c>
      <c r="O397" t="s">
        <v>605</v>
      </c>
      <c r="P397">
        <v>154</v>
      </c>
      <c r="Q397" t="s">
        <v>2358</v>
      </c>
      <c r="R397" t="s">
        <v>2359</v>
      </c>
    </row>
    <row r="398" spans="1:18" hidden="1" x14ac:dyDescent="0.25">
      <c r="A398" t="s">
        <v>2355</v>
      </c>
      <c r="B398" t="s">
        <v>1825</v>
      </c>
      <c r="C398" t="s">
        <v>1629</v>
      </c>
      <c r="D398" t="s">
        <v>1826</v>
      </c>
      <c r="E398" t="s">
        <v>2356</v>
      </c>
      <c r="F398" t="s">
        <v>1729</v>
      </c>
      <c r="G398" t="s">
        <v>1650</v>
      </c>
      <c r="H398" t="s">
        <v>2109</v>
      </c>
      <c r="I398" t="s">
        <v>2110</v>
      </c>
      <c r="J398" t="s">
        <v>1642</v>
      </c>
      <c r="K398" t="s">
        <v>2357</v>
      </c>
      <c r="L398" t="s">
        <v>1832</v>
      </c>
      <c r="M398" t="s">
        <v>1653</v>
      </c>
      <c r="N398" t="s">
        <v>1654</v>
      </c>
      <c r="O398" t="s">
        <v>605</v>
      </c>
      <c r="P398">
        <v>154</v>
      </c>
      <c r="Q398" t="s">
        <v>2358</v>
      </c>
      <c r="R398" t="s">
        <v>2359</v>
      </c>
    </row>
    <row r="399" spans="1:18" hidden="1" x14ac:dyDescent="0.25">
      <c r="A399" t="s">
        <v>2363</v>
      </c>
      <c r="B399" t="s">
        <v>1700</v>
      </c>
      <c r="C399" t="s">
        <v>1629</v>
      </c>
      <c r="D399" t="s">
        <v>1630</v>
      </c>
      <c r="E399" t="s">
        <v>2364</v>
      </c>
      <c r="F399" t="s">
        <v>1741</v>
      </c>
      <c r="G399" t="s">
        <v>1650</v>
      </c>
      <c r="H399" t="s">
        <v>712</v>
      </c>
      <c r="I399" t="s">
        <v>2062</v>
      </c>
      <c r="J399" t="s">
        <v>1830</v>
      </c>
      <c r="K399" t="s">
        <v>2063</v>
      </c>
      <c r="L399" t="s">
        <v>1629</v>
      </c>
      <c r="M399" t="s">
        <v>1653</v>
      </c>
      <c r="N399" t="s">
        <v>1654</v>
      </c>
      <c r="O399" t="s">
        <v>10</v>
      </c>
      <c r="P399">
        <v>321</v>
      </c>
      <c r="Q399" t="s">
        <v>2365</v>
      </c>
      <c r="R399" t="s">
        <v>2366</v>
      </c>
    </row>
    <row r="400" spans="1:18" hidden="1" x14ac:dyDescent="0.25">
      <c r="A400" t="s">
        <v>2363</v>
      </c>
      <c r="B400" t="s">
        <v>1700</v>
      </c>
      <c r="C400" t="s">
        <v>1629</v>
      </c>
      <c r="D400" t="s">
        <v>1630</v>
      </c>
      <c r="E400" t="s">
        <v>2364</v>
      </c>
      <c r="F400" t="s">
        <v>1741</v>
      </c>
      <c r="G400" t="s">
        <v>2066</v>
      </c>
      <c r="H400" t="s">
        <v>87</v>
      </c>
      <c r="I400" t="s">
        <v>2067</v>
      </c>
      <c r="J400" t="s">
        <v>1830</v>
      </c>
      <c r="K400" t="s">
        <v>2063</v>
      </c>
      <c r="L400" t="s">
        <v>1629</v>
      </c>
      <c r="M400" t="s">
        <v>1653</v>
      </c>
      <c r="N400" t="s">
        <v>1654</v>
      </c>
      <c r="O400" t="s">
        <v>10</v>
      </c>
      <c r="P400">
        <v>321</v>
      </c>
      <c r="Q400" t="s">
        <v>2365</v>
      </c>
      <c r="R400" t="s">
        <v>2366</v>
      </c>
    </row>
    <row r="401" spans="1:18" hidden="1" x14ac:dyDescent="0.25">
      <c r="A401" t="s">
        <v>2363</v>
      </c>
      <c r="B401" t="s">
        <v>1700</v>
      </c>
      <c r="C401" t="s">
        <v>1629</v>
      </c>
      <c r="D401" t="s">
        <v>1630</v>
      </c>
      <c r="E401" t="s">
        <v>2364</v>
      </c>
      <c r="F401" t="s">
        <v>1741</v>
      </c>
      <c r="G401" t="s">
        <v>1642</v>
      </c>
      <c r="H401" t="s">
        <v>2071</v>
      </c>
      <c r="I401" t="s">
        <v>2072</v>
      </c>
      <c r="J401" t="s">
        <v>1830</v>
      </c>
      <c r="K401" t="s">
        <v>2063</v>
      </c>
      <c r="L401" t="s">
        <v>1629</v>
      </c>
      <c r="M401" t="s">
        <v>1645</v>
      </c>
      <c r="N401" t="s">
        <v>1646</v>
      </c>
      <c r="O401" t="s">
        <v>10</v>
      </c>
      <c r="P401">
        <v>321</v>
      </c>
      <c r="Q401" t="s">
        <v>2365</v>
      </c>
      <c r="R401" t="s">
        <v>2366</v>
      </c>
    </row>
    <row r="402" spans="1:18" hidden="1" x14ac:dyDescent="0.25">
      <c r="A402" t="s">
        <v>2363</v>
      </c>
      <c r="B402" t="s">
        <v>1700</v>
      </c>
      <c r="C402" t="s">
        <v>1629</v>
      </c>
      <c r="D402" t="s">
        <v>1630</v>
      </c>
      <c r="E402" t="s">
        <v>2364</v>
      </c>
      <c r="F402" t="s">
        <v>1741</v>
      </c>
      <c r="G402" t="s">
        <v>2068</v>
      </c>
      <c r="H402" t="s">
        <v>2069</v>
      </c>
      <c r="I402" t="s">
        <v>2070</v>
      </c>
      <c r="J402" t="s">
        <v>1830</v>
      </c>
      <c r="K402" t="s">
        <v>2063</v>
      </c>
      <c r="L402" t="s">
        <v>1629</v>
      </c>
      <c r="M402" t="s">
        <v>1645</v>
      </c>
      <c r="N402" t="s">
        <v>1646</v>
      </c>
      <c r="O402" t="s">
        <v>10</v>
      </c>
      <c r="P402">
        <v>321</v>
      </c>
      <c r="Q402" t="s">
        <v>2365</v>
      </c>
      <c r="R402" t="s">
        <v>2366</v>
      </c>
    </row>
    <row r="403" spans="1:18" hidden="1" x14ac:dyDescent="0.25">
      <c r="A403" t="s">
        <v>2363</v>
      </c>
      <c r="B403" t="s">
        <v>1700</v>
      </c>
      <c r="C403" t="s">
        <v>1629</v>
      </c>
      <c r="D403" t="s">
        <v>1630</v>
      </c>
      <c r="E403" t="s">
        <v>2364</v>
      </c>
      <c r="F403" t="s">
        <v>1741</v>
      </c>
      <c r="G403" t="s">
        <v>1647</v>
      </c>
      <c r="H403" t="s">
        <v>1828</v>
      </c>
      <c r="I403" t="s">
        <v>1829</v>
      </c>
      <c r="J403" t="s">
        <v>1830</v>
      </c>
      <c r="K403" t="s">
        <v>2063</v>
      </c>
      <c r="L403" t="s">
        <v>1629</v>
      </c>
      <c r="M403" t="s">
        <v>1645</v>
      </c>
      <c r="N403" t="s">
        <v>1646</v>
      </c>
      <c r="O403" t="s">
        <v>10</v>
      </c>
      <c r="P403">
        <v>321</v>
      </c>
      <c r="Q403" t="s">
        <v>2365</v>
      </c>
      <c r="R403" t="s">
        <v>2366</v>
      </c>
    </row>
    <row r="404" spans="1:18" hidden="1" x14ac:dyDescent="0.25">
      <c r="A404" t="s">
        <v>2363</v>
      </c>
      <c r="B404" t="s">
        <v>1700</v>
      </c>
      <c r="C404" t="s">
        <v>1629</v>
      </c>
      <c r="D404" t="s">
        <v>1630</v>
      </c>
      <c r="E404" t="s">
        <v>2364</v>
      </c>
      <c r="F404" t="s">
        <v>1741</v>
      </c>
      <c r="G404" t="s">
        <v>1658</v>
      </c>
      <c r="H404" t="s">
        <v>2073</v>
      </c>
      <c r="I404" t="s">
        <v>2074</v>
      </c>
      <c r="J404" t="s">
        <v>1830</v>
      </c>
      <c r="K404" t="s">
        <v>2063</v>
      </c>
      <c r="L404" t="s">
        <v>1629</v>
      </c>
      <c r="M404" t="s">
        <v>1661</v>
      </c>
      <c r="N404" t="s">
        <v>1662</v>
      </c>
      <c r="O404" t="s">
        <v>10</v>
      </c>
      <c r="P404">
        <v>321</v>
      </c>
      <c r="Q404" t="s">
        <v>2365</v>
      </c>
      <c r="R404" t="s">
        <v>2366</v>
      </c>
    </row>
    <row r="405" spans="1:18" hidden="1" x14ac:dyDescent="0.25">
      <c r="A405" t="s">
        <v>2363</v>
      </c>
      <c r="B405" t="s">
        <v>1700</v>
      </c>
      <c r="C405" t="s">
        <v>1629</v>
      </c>
      <c r="D405" t="s">
        <v>1630</v>
      </c>
      <c r="E405" t="s">
        <v>2364</v>
      </c>
      <c r="F405" t="s">
        <v>1741</v>
      </c>
      <c r="G405" t="s">
        <v>1655</v>
      </c>
      <c r="H405" t="s">
        <v>1847</v>
      </c>
      <c r="I405" t="s">
        <v>1848</v>
      </c>
      <c r="J405" t="s">
        <v>1830</v>
      </c>
      <c r="K405" t="s">
        <v>2063</v>
      </c>
      <c r="L405" t="s">
        <v>1629</v>
      </c>
      <c r="M405" t="s">
        <v>1653</v>
      </c>
      <c r="N405" t="s">
        <v>1654</v>
      </c>
      <c r="O405" t="s">
        <v>10</v>
      </c>
      <c r="P405">
        <v>321</v>
      </c>
      <c r="Q405" t="s">
        <v>2365</v>
      </c>
      <c r="R405" t="s">
        <v>2366</v>
      </c>
    </row>
    <row r="406" spans="1:18" hidden="1" x14ac:dyDescent="0.25">
      <c r="A406" t="s">
        <v>2363</v>
      </c>
      <c r="B406" t="s">
        <v>1700</v>
      </c>
      <c r="C406" t="s">
        <v>1629</v>
      </c>
      <c r="D406" t="s">
        <v>1630</v>
      </c>
      <c r="E406" t="s">
        <v>2364</v>
      </c>
      <c r="F406" t="s">
        <v>1741</v>
      </c>
      <c r="G406" t="s">
        <v>1663</v>
      </c>
      <c r="H406" t="s">
        <v>1849</v>
      </c>
      <c r="I406" t="s">
        <v>1850</v>
      </c>
      <c r="J406" t="s">
        <v>1830</v>
      </c>
      <c r="K406" t="s">
        <v>2063</v>
      </c>
      <c r="L406" t="s">
        <v>1629</v>
      </c>
      <c r="M406" t="s">
        <v>1661</v>
      </c>
      <c r="N406" t="s">
        <v>1662</v>
      </c>
      <c r="O406" t="s">
        <v>10</v>
      </c>
      <c r="P406">
        <v>321</v>
      </c>
      <c r="Q406" t="s">
        <v>2365</v>
      </c>
      <c r="R406" t="s">
        <v>2366</v>
      </c>
    </row>
    <row r="407" spans="1:18" hidden="1" x14ac:dyDescent="0.25">
      <c r="A407" t="s">
        <v>2363</v>
      </c>
      <c r="B407" t="s">
        <v>1700</v>
      </c>
      <c r="C407" t="s">
        <v>1629</v>
      </c>
      <c r="D407" t="s">
        <v>1630</v>
      </c>
      <c r="E407" t="s">
        <v>2364</v>
      </c>
      <c r="F407" t="s">
        <v>1741</v>
      </c>
      <c r="G407" t="s">
        <v>2075</v>
      </c>
      <c r="H407" t="s">
        <v>2076</v>
      </c>
      <c r="I407" t="s">
        <v>2077</v>
      </c>
      <c r="J407" t="s">
        <v>1830</v>
      </c>
      <c r="K407" t="s">
        <v>2063</v>
      </c>
      <c r="L407" t="s">
        <v>1629</v>
      </c>
      <c r="M407" t="s">
        <v>1661</v>
      </c>
      <c r="N407" t="s">
        <v>1662</v>
      </c>
      <c r="O407" t="s">
        <v>10</v>
      </c>
      <c r="P407">
        <v>321</v>
      </c>
      <c r="Q407" t="s">
        <v>2365</v>
      </c>
      <c r="R407" t="s">
        <v>2366</v>
      </c>
    </row>
    <row r="408" spans="1:18" hidden="1" x14ac:dyDescent="0.25">
      <c r="A408" t="s">
        <v>2363</v>
      </c>
      <c r="B408" t="s">
        <v>1700</v>
      </c>
      <c r="C408" t="s">
        <v>1629</v>
      </c>
      <c r="D408" t="s">
        <v>1630</v>
      </c>
      <c r="E408" t="s">
        <v>2364</v>
      </c>
      <c r="F408" t="s">
        <v>1741</v>
      </c>
      <c r="G408" t="s">
        <v>2033</v>
      </c>
      <c r="H408" t="s">
        <v>2078</v>
      </c>
      <c r="I408" t="s">
        <v>2079</v>
      </c>
      <c r="J408" t="s">
        <v>1830</v>
      </c>
      <c r="K408" t="s">
        <v>2063</v>
      </c>
      <c r="L408" t="s">
        <v>1629</v>
      </c>
      <c r="M408" t="s">
        <v>1669</v>
      </c>
      <c r="N408" t="s">
        <v>1670</v>
      </c>
      <c r="O408" t="s">
        <v>10</v>
      </c>
      <c r="P408">
        <v>321</v>
      </c>
      <c r="Q408" t="s">
        <v>2365</v>
      </c>
      <c r="R408" t="s">
        <v>2366</v>
      </c>
    </row>
    <row r="409" spans="1:18" hidden="1" x14ac:dyDescent="0.25">
      <c r="A409" t="s">
        <v>2363</v>
      </c>
      <c r="B409" t="s">
        <v>1700</v>
      </c>
      <c r="C409" t="s">
        <v>1629</v>
      </c>
      <c r="D409" t="s">
        <v>1630</v>
      </c>
      <c r="E409" t="s">
        <v>2364</v>
      </c>
      <c r="F409" t="s">
        <v>1741</v>
      </c>
      <c r="G409" t="s">
        <v>1666</v>
      </c>
      <c r="H409" t="s">
        <v>1909</v>
      </c>
      <c r="I409" t="s">
        <v>1910</v>
      </c>
      <c r="J409" t="s">
        <v>1830</v>
      </c>
      <c r="K409" t="s">
        <v>2063</v>
      </c>
      <c r="L409" t="s">
        <v>1629</v>
      </c>
      <c r="M409" t="s">
        <v>1669</v>
      </c>
      <c r="N409" t="s">
        <v>1670</v>
      </c>
      <c r="O409" t="s">
        <v>10</v>
      </c>
      <c r="P409">
        <v>321</v>
      </c>
      <c r="Q409" t="s">
        <v>2365</v>
      </c>
      <c r="R409" t="s">
        <v>2366</v>
      </c>
    </row>
    <row r="410" spans="1:18" hidden="1" x14ac:dyDescent="0.25">
      <c r="A410" t="s">
        <v>2363</v>
      </c>
      <c r="B410" t="s">
        <v>1700</v>
      </c>
      <c r="C410" t="s">
        <v>1629</v>
      </c>
      <c r="D410" t="s">
        <v>1630</v>
      </c>
      <c r="E410" t="s">
        <v>2364</v>
      </c>
      <c r="F410" t="s">
        <v>1741</v>
      </c>
      <c r="G410" t="s">
        <v>1484</v>
      </c>
      <c r="H410" t="s">
        <v>1912</v>
      </c>
      <c r="I410" t="s">
        <v>1913</v>
      </c>
      <c r="J410" t="s">
        <v>1830</v>
      </c>
      <c r="K410" t="s">
        <v>2063</v>
      </c>
      <c r="L410" t="s">
        <v>1629</v>
      </c>
      <c r="M410" t="s">
        <v>1676</v>
      </c>
      <c r="N410" t="s">
        <v>1677</v>
      </c>
      <c r="O410" t="s">
        <v>10</v>
      </c>
      <c r="P410">
        <v>321</v>
      </c>
      <c r="Q410" t="s">
        <v>2365</v>
      </c>
      <c r="R410" t="s">
        <v>2366</v>
      </c>
    </row>
    <row r="411" spans="1:18" hidden="1" x14ac:dyDescent="0.25">
      <c r="A411" t="s">
        <v>2363</v>
      </c>
      <c r="B411" t="s">
        <v>1700</v>
      </c>
      <c r="C411" t="s">
        <v>1629</v>
      </c>
      <c r="D411" t="s">
        <v>1630</v>
      </c>
      <c r="E411" t="s">
        <v>2364</v>
      </c>
      <c r="F411" t="s">
        <v>1741</v>
      </c>
      <c r="G411" t="s">
        <v>1671</v>
      </c>
      <c r="H411" t="s">
        <v>1857</v>
      </c>
      <c r="I411" t="s">
        <v>1858</v>
      </c>
      <c r="J411" t="s">
        <v>1830</v>
      </c>
      <c r="K411" t="s">
        <v>2063</v>
      </c>
      <c r="L411" t="s">
        <v>1629</v>
      </c>
      <c r="M411" t="s">
        <v>1669</v>
      </c>
      <c r="N411" t="s">
        <v>1670</v>
      </c>
      <c r="O411" t="s">
        <v>10</v>
      </c>
      <c r="P411">
        <v>321</v>
      </c>
      <c r="Q411" t="s">
        <v>2365</v>
      </c>
      <c r="R411" t="s">
        <v>2366</v>
      </c>
    </row>
    <row r="412" spans="1:18" hidden="1" x14ac:dyDescent="0.25">
      <c r="A412" t="s">
        <v>2363</v>
      </c>
      <c r="B412" t="s">
        <v>1700</v>
      </c>
      <c r="C412" t="s">
        <v>1629</v>
      </c>
      <c r="D412" t="s">
        <v>1630</v>
      </c>
      <c r="E412" t="s">
        <v>2367</v>
      </c>
      <c r="F412" t="s">
        <v>1741</v>
      </c>
      <c r="G412" t="s">
        <v>1944</v>
      </c>
      <c r="H412" t="s">
        <v>2353</v>
      </c>
      <c r="I412" t="s">
        <v>2354</v>
      </c>
      <c r="J412" t="s">
        <v>2368</v>
      </c>
      <c r="L412" t="s">
        <v>1629</v>
      </c>
      <c r="M412" t="s">
        <v>557</v>
      </c>
      <c r="N412" t="s">
        <v>558</v>
      </c>
      <c r="O412" t="s">
        <v>10</v>
      </c>
      <c r="P412">
        <v>321</v>
      </c>
      <c r="Q412" t="s">
        <v>2365</v>
      </c>
      <c r="R412" t="s">
        <v>2366</v>
      </c>
    </row>
    <row r="413" spans="1:18" hidden="1" x14ac:dyDescent="0.25">
      <c r="A413" t="s">
        <v>2363</v>
      </c>
      <c r="B413" t="s">
        <v>1700</v>
      </c>
      <c r="C413" t="s">
        <v>1629</v>
      </c>
      <c r="D413" t="s">
        <v>1630</v>
      </c>
      <c r="E413" t="s">
        <v>2367</v>
      </c>
      <c r="F413" t="s">
        <v>1741</v>
      </c>
      <c r="G413" t="s">
        <v>1697</v>
      </c>
      <c r="H413" t="s">
        <v>1918</v>
      </c>
      <c r="I413" t="s">
        <v>1919</v>
      </c>
      <c r="J413" t="s">
        <v>2368</v>
      </c>
      <c r="L413" t="s">
        <v>1629</v>
      </c>
      <c r="M413" t="s">
        <v>557</v>
      </c>
      <c r="N413" t="s">
        <v>558</v>
      </c>
      <c r="O413" t="s">
        <v>10</v>
      </c>
      <c r="P413">
        <v>321</v>
      </c>
      <c r="Q413" t="s">
        <v>2365</v>
      </c>
      <c r="R413" t="s">
        <v>2366</v>
      </c>
    </row>
    <row r="414" spans="1:18" hidden="1" x14ac:dyDescent="0.25">
      <c r="A414" t="s">
        <v>2363</v>
      </c>
      <c r="B414" t="s">
        <v>1700</v>
      </c>
      <c r="C414" t="s">
        <v>1629</v>
      </c>
      <c r="D414" t="s">
        <v>1630</v>
      </c>
      <c r="E414" t="s">
        <v>2367</v>
      </c>
      <c r="F414" t="s">
        <v>1741</v>
      </c>
      <c r="G414" t="s">
        <v>1706</v>
      </c>
      <c r="H414" t="s">
        <v>1755</v>
      </c>
      <c r="I414" t="s">
        <v>1756</v>
      </c>
      <c r="J414" t="s">
        <v>2368</v>
      </c>
      <c r="L414" t="s">
        <v>1629</v>
      </c>
      <c r="M414" t="s">
        <v>1709</v>
      </c>
      <c r="N414" t="s">
        <v>1710</v>
      </c>
      <c r="O414" t="s">
        <v>10</v>
      </c>
      <c r="P414">
        <v>321</v>
      </c>
      <c r="Q414" t="s">
        <v>2365</v>
      </c>
      <c r="R414" t="s">
        <v>2366</v>
      </c>
    </row>
    <row r="415" spans="1:18" hidden="1" x14ac:dyDescent="0.25">
      <c r="A415" t="s">
        <v>2363</v>
      </c>
      <c r="B415" t="s">
        <v>1700</v>
      </c>
      <c r="C415" t="s">
        <v>1629</v>
      </c>
      <c r="D415" t="s">
        <v>1630</v>
      </c>
      <c r="E415" t="s">
        <v>2367</v>
      </c>
      <c r="F415" t="s">
        <v>1741</v>
      </c>
      <c r="G415" t="s">
        <v>1702</v>
      </c>
      <c r="H415" t="s">
        <v>1757</v>
      </c>
      <c r="I415" t="s">
        <v>1758</v>
      </c>
      <c r="J415" t="s">
        <v>2368</v>
      </c>
      <c r="L415" t="s">
        <v>1629</v>
      </c>
      <c r="M415" t="s">
        <v>557</v>
      </c>
      <c r="N415" t="s">
        <v>558</v>
      </c>
      <c r="O415" t="s">
        <v>10</v>
      </c>
      <c r="P415">
        <v>321</v>
      </c>
      <c r="Q415" t="s">
        <v>2365</v>
      </c>
      <c r="R415" t="s">
        <v>2366</v>
      </c>
    </row>
    <row r="416" spans="1:18" hidden="1" x14ac:dyDescent="0.25">
      <c r="A416" t="s">
        <v>2363</v>
      </c>
      <c r="B416" t="s">
        <v>1700</v>
      </c>
      <c r="C416" t="s">
        <v>1629</v>
      </c>
      <c r="D416" t="s">
        <v>1630</v>
      </c>
      <c r="E416" t="s">
        <v>2367</v>
      </c>
      <c r="F416" t="s">
        <v>1741</v>
      </c>
      <c r="G416" t="s">
        <v>1803</v>
      </c>
      <c r="H416" t="s">
        <v>1804</v>
      </c>
      <c r="I416" t="s">
        <v>1805</v>
      </c>
      <c r="J416" t="s">
        <v>2368</v>
      </c>
      <c r="L416" t="s">
        <v>1629</v>
      </c>
      <c r="M416" t="s">
        <v>1716</v>
      </c>
      <c r="N416" t="s">
        <v>1717</v>
      </c>
      <c r="O416" t="s">
        <v>10</v>
      </c>
      <c r="P416">
        <v>321</v>
      </c>
      <c r="Q416" t="s">
        <v>2365</v>
      </c>
      <c r="R416" t="s">
        <v>2366</v>
      </c>
    </row>
    <row r="417" spans="1:18" hidden="1" x14ac:dyDescent="0.25">
      <c r="A417" t="s">
        <v>2363</v>
      </c>
      <c r="B417" t="s">
        <v>1700</v>
      </c>
      <c r="C417" t="s">
        <v>1629</v>
      </c>
      <c r="D417" t="s">
        <v>1630</v>
      </c>
      <c r="E417" t="s">
        <v>2367</v>
      </c>
      <c r="F417" t="s">
        <v>1741</v>
      </c>
      <c r="G417" t="s">
        <v>1718</v>
      </c>
      <c r="H417" t="s">
        <v>1749</v>
      </c>
      <c r="I417" t="s">
        <v>1750</v>
      </c>
      <c r="J417" t="s">
        <v>2368</v>
      </c>
      <c r="L417" t="s">
        <v>1629</v>
      </c>
      <c r="M417" t="s">
        <v>1716</v>
      </c>
      <c r="N417" t="s">
        <v>1717</v>
      </c>
      <c r="O417" t="s">
        <v>10</v>
      </c>
      <c r="P417">
        <v>321</v>
      </c>
      <c r="Q417" t="s">
        <v>2365</v>
      </c>
      <c r="R417" t="s">
        <v>2366</v>
      </c>
    </row>
    <row r="418" spans="1:18" hidden="1" x14ac:dyDescent="0.25">
      <c r="A418" t="s">
        <v>2363</v>
      </c>
      <c r="B418" t="s">
        <v>1700</v>
      </c>
      <c r="C418" t="s">
        <v>1629</v>
      </c>
      <c r="D418" t="s">
        <v>1630</v>
      </c>
      <c r="E418" t="s">
        <v>2367</v>
      </c>
      <c r="F418" t="s">
        <v>1741</v>
      </c>
      <c r="G418" t="s">
        <v>1713</v>
      </c>
      <c r="H418" t="s">
        <v>1751</v>
      </c>
      <c r="I418" t="s">
        <v>1752</v>
      </c>
      <c r="J418" t="s">
        <v>2368</v>
      </c>
      <c r="L418" t="s">
        <v>1629</v>
      </c>
      <c r="M418" t="s">
        <v>1716</v>
      </c>
      <c r="N418" t="s">
        <v>1717</v>
      </c>
      <c r="O418" t="s">
        <v>10</v>
      </c>
      <c r="P418">
        <v>321</v>
      </c>
      <c r="Q418" t="s">
        <v>2365</v>
      </c>
      <c r="R418" t="s">
        <v>2366</v>
      </c>
    </row>
    <row r="419" spans="1:18" hidden="1" x14ac:dyDescent="0.25">
      <c r="A419" t="s">
        <v>2363</v>
      </c>
      <c r="B419" t="s">
        <v>1700</v>
      </c>
      <c r="C419" t="s">
        <v>1629</v>
      </c>
      <c r="D419" t="s">
        <v>1630</v>
      </c>
      <c r="E419" t="s">
        <v>2367</v>
      </c>
      <c r="F419" t="s">
        <v>1741</v>
      </c>
      <c r="G419" t="s">
        <v>1800</v>
      </c>
      <c r="H419" t="s">
        <v>1801</v>
      </c>
      <c r="I419" t="s">
        <v>1802</v>
      </c>
      <c r="J419" t="s">
        <v>2368</v>
      </c>
      <c r="L419" t="s">
        <v>1629</v>
      </c>
      <c r="M419" t="s">
        <v>1709</v>
      </c>
      <c r="N419" t="s">
        <v>1710</v>
      </c>
      <c r="O419" t="s">
        <v>10</v>
      </c>
      <c r="P419">
        <v>321</v>
      </c>
      <c r="Q419" t="s">
        <v>2365</v>
      </c>
      <c r="R419" t="s">
        <v>2366</v>
      </c>
    </row>
    <row r="420" spans="1:18" hidden="1" x14ac:dyDescent="0.25">
      <c r="A420" t="s">
        <v>2363</v>
      </c>
      <c r="B420" t="s">
        <v>1700</v>
      </c>
      <c r="C420" t="s">
        <v>1629</v>
      </c>
      <c r="D420" t="s">
        <v>1630</v>
      </c>
      <c r="E420" t="s">
        <v>2367</v>
      </c>
      <c r="F420" t="s">
        <v>1741</v>
      </c>
      <c r="G420" t="s">
        <v>585</v>
      </c>
      <c r="H420" t="s">
        <v>1753</v>
      </c>
      <c r="I420" t="s">
        <v>1754</v>
      </c>
      <c r="J420" t="s">
        <v>2368</v>
      </c>
      <c r="L420" t="s">
        <v>1629</v>
      </c>
      <c r="M420" t="s">
        <v>1709</v>
      </c>
      <c r="N420" t="s">
        <v>1710</v>
      </c>
      <c r="O420" t="s">
        <v>10</v>
      </c>
      <c r="P420">
        <v>321</v>
      </c>
      <c r="Q420" t="s">
        <v>2365</v>
      </c>
      <c r="R420" t="s">
        <v>2366</v>
      </c>
    </row>
    <row r="421" spans="1:18" hidden="1" x14ac:dyDescent="0.25">
      <c r="A421" t="s">
        <v>2363</v>
      </c>
      <c r="B421" t="s">
        <v>1700</v>
      </c>
      <c r="C421" t="s">
        <v>1629</v>
      </c>
      <c r="D421" t="s">
        <v>1630</v>
      </c>
      <c r="E421" t="s">
        <v>2367</v>
      </c>
      <c r="F421" t="s">
        <v>1741</v>
      </c>
      <c r="G421" t="s">
        <v>1949</v>
      </c>
      <c r="H421" t="s">
        <v>2351</v>
      </c>
      <c r="I421" t="s">
        <v>2352</v>
      </c>
      <c r="J421" t="s">
        <v>2368</v>
      </c>
      <c r="L421" t="s">
        <v>1629</v>
      </c>
      <c r="M421" t="s">
        <v>1692</v>
      </c>
      <c r="N421" t="s">
        <v>1693</v>
      </c>
      <c r="O421" t="s">
        <v>10</v>
      </c>
      <c r="P421">
        <v>321</v>
      </c>
      <c r="Q421" t="s">
        <v>2365</v>
      </c>
      <c r="R421" t="s">
        <v>2366</v>
      </c>
    </row>
    <row r="422" spans="1:18" hidden="1" x14ac:dyDescent="0.25">
      <c r="A422" t="s">
        <v>2363</v>
      </c>
      <c r="B422" t="s">
        <v>1700</v>
      </c>
      <c r="C422" t="s">
        <v>1629</v>
      </c>
      <c r="D422" t="s">
        <v>1630</v>
      </c>
      <c r="E422" t="s">
        <v>2367</v>
      </c>
      <c r="F422" t="s">
        <v>1741</v>
      </c>
      <c r="G422" t="s">
        <v>1689</v>
      </c>
      <c r="H422" t="s">
        <v>1916</v>
      </c>
      <c r="I422" t="s">
        <v>1917</v>
      </c>
      <c r="J422" t="s">
        <v>2368</v>
      </c>
      <c r="L422" t="s">
        <v>1629</v>
      </c>
      <c r="M422" t="s">
        <v>1692</v>
      </c>
      <c r="N422" t="s">
        <v>1693</v>
      </c>
      <c r="O422" t="s">
        <v>10</v>
      </c>
      <c r="P422">
        <v>321</v>
      </c>
      <c r="Q422" t="s">
        <v>2365</v>
      </c>
      <c r="R422" t="s">
        <v>2366</v>
      </c>
    </row>
    <row r="423" spans="1:18" hidden="1" x14ac:dyDescent="0.25">
      <c r="A423" t="s">
        <v>2363</v>
      </c>
      <c r="B423" t="s">
        <v>1700</v>
      </c>
      <c r="C423" t="s">
        <v>1629</v>
      </c>
      <c r="D423" t="s">
        <v>1630</v>
      </c>
      <c r="E423" t="s">
        <v>2367</v>
      </c>
      <c r="F423" t="s">
        <v>1741</v>
      </c>
      <c r="G423" t="s">
        <v>1694</v>
      </c>
      <c r="H423" t="s">
        <v>1914</v>
      </c>
      <c r="I423" t="s">
        <v>1915</v>
      </c>
      <c r="J423" t="s">
        <v>2368</v>
      </c>
      <c r="L423" t="s">
        <v>1629</v>
      </c>
      <c r="M423" t="s">
        <v>1692</v>
      </c>
      <c r="N423" t="s">
        <v>1693</v>
      </c>
      <c r="O423" t="s">
        <v>10</v>
      </c>
      <c r="P423">
        <v>321</v>
      </c>
      <c r="Q423" t="s">
        <v>2365</v>
      </c>
      <c r="R423" t="s">
        <v>2366</v>
      </c>
    </row>
    <row r="424" spans="1:18" hidden="1" x14ac:dyDescent="0.25">
      <c r="A424" t="s">
        <v>2363</v>
      </c>
      <c r="B424" t="s">
        <v>1700</v>
      </c>
      <c r="C424" t="s">
        <v>1629</v>
      </c>
      <c r="D424" t="s">
        <v>1630</v>
      </c>
      <c r="E424" t="s">
        <v>2367</v>
      </c>
      <c r="F424" t="s">
        <v>1741</v>
      </c>
      <c r="G424" t="s">
        <v>1686</v>
      </c>
      <c r="H424" t="s">
        <v>1874</v>
      </c>
      <c r="I424" t="s">
        <v>1875</v>
      </c>
      <c r="J424" t="s">
        <v>2368</v>
      </c>
      <c r="L424" t="s">
        <v>1629</v>
      </c>
      <c r="M424" t="s">
        <v>1684</v>
      </c>
      <c r="N424" t="s">
        <v>1685</v>
      </c>
      <c r="O424" t="s">
        <v>10</v>
      </c>
      <c r="P424">
        <v>321</v>
      </c>
      <c r="Q424" t="s">
        <v>2365</v>
      </c>
      <c r="R424" t="s">
        <v>2366</v>
      </c>
    </row>
    <row r="425" spans="1:18" hidden="1" x14ac:dyDescent="0.25">
      <c r="A425" t="s">
        <v>2363</v>
      </c>
      <c r="B425" t="s">
        <v>1700</v>
      </c>
      <c r="C425" t="s">
        <v>1629</v>
      </c>
      <c r="D425" t="s">
        <v>1630</v>
      </c>
      <c r="E425" t="s">
        <v>2367</v>
      </c>
      <c r="F425" t="s">
        <v>1741</v>
      </c>
      <c r="G425" t="s">
        <v>1963</v>
      </c>
      <c r="H425" t="s">
        <v>2080</v>
      </c>
      <c r="I425" t="s">
        <v>2081</v>
      </c>
      <c r="J425" t="s">
        <v>2368</v>
      </c>
      <c r="L425" t="s">
        <v>1629</v>
      </c>
      <c r="M425" t="s">
        <v>1684</v>
      </c>
      <c r="N425" t="s">
        <v>1685</v>
      </c>
      <c r="O425" t="s">
        <v>10</v>
      </c>
      <c r="P425">
        <v>321</v>
      </c>
      <c r="Q425" t="s">
        <v>2365</v>
      </c>
      <c r="R425" t="s">
        <v>2366</v>
      </c>
    </row>
    <row r="426" spans="1:18" hidden="1" x14ac:dyDescent="0.25">
      <c r="A426" t="s">
        <v>2363</v>
      </c>
      <c r="B426" t="s">
        <v>1700</v>
      </c>
      <c r="C426" t="s">
        <v>1629</v>
      </c>
      <c r="D426" t="s">
        <v>1630</v>
      </c>
      <c r="E426" t="s">
        <v>2367</v>
      </c>
      <c r="F426" t="s">
        <v>1741</v>
      </c>
      <c r="G426" t="s">
        <v>1681</v>
      </c>
      <c r="H426" t="s">
        <v>176</v>
      </c>
      <c r="I426" t="s">
        <v>1911</v>
      </c>
      <c r="J426" t="s">
        <v>2368</v>
      </c>
      <c r="L426" t="s">
        <v>1629</v>
      </c>
      <c r="M426" t="s">
        <v>1684</v>
      </c>
      <c r="N426" t="s">
        <v>1685</v>
      </c>
      <c r="O426" t="s">
        <v>10</v>
      </c>
      <c r="P426">
        <v>321</v>
      </c>
      <c r="Q426" t="s">
        <v>2365</v>
      </c>
      <c r="R426" t="s">
        <v>2366</v>
      </c>
    </row>
    <row r="427" spans="1:18" hidden="1" x14ac:dyDescent="0.25">
      <c r="A427" t="s">
        <v>2363</v>
      </c>
      <c r="B427" t="s">
        <v>1700</v>
      </c>
      <c r="C427" t="s">
        <v>1629</v>
      </c>
      <c r="D427" t="s">
        <v>1630</v>
      </c>
      <c r="E427" t="s">
        <v>2364</v>
      </c>
      <c r="F427" t="s">
        <v>1741</v>
      </c>
      <c r="G427" t="s">
        <v>2082</v>
      </c>
      <c r="H427" t="s">
        <v>2083</v>
      </c>
      <c r="I427" t="s">
        <v>2084</v>
      </c>
      <c r="J427" t="s">
        <v>1830</v>
      </c>
      <c r="K427" t="s">
        <v>2063</v>
      </c>
      <c r="L427" t="s">
        <v>1629</v>
      </c>
      <c r="M427" t="s">
        <v>1676</v>
      </c>
      <c r="N427" t="s">
        <v>1677</v>
      </c>
      <c r="O427" t="s">
        <v>10</v>
      </c>
      <c r="P427">
        <v>321</v>
      </c>
      <c r="Q427" t="s">
        <v>2365</v>
      </c>
      <c r="R427" t="s">
        <v>2366</v>
      </c>
    </row>
    <row r="428" spans="1:18" hidden="1" x14ac:dyDescent="0.25">
      <c r="A428" t="s">
        <v>2363</v>
      </c>
      <c r="B428" t="s">
        <v>1700</v>
      </c>
      <c r="C428" t="s">
        <v>1629</v>
      </c>
      <c r="D428" t="s">
        <v>1630</v>
      </c>
      <c r="E428" t="s">
        <v>2367</v>
      </c>
      <c r="F428" t="s">
        <v>1741</v>
      </c>
      <c r="G428" t="s">
        <v>1678</v>
      </c>
      <c r="H428" t="s">
        <v>1879</v>
      </c>
      <c r="I428" t="s">
        <v>1880</v>
      </c>
      <c r="J428" t="s">
        <v>2368</v>
      </c>
      <c r="L428" t="s">
        <v>1629</v>
      </c>
      <c r="M428" t="s">
        <v>1676</v>
      </c>
      <c r="N428" t="s">
        <v>1677</v>
      </c>
      <c r="O428" t="s">
        <v>10</v>
      </c>
      <c r="P428">
        <v>321</v>
      </c>
      <c r="Q428" t="s">
        <v>2365</v>
      </c>
      <c r="R428" t="s">
        <v>2366</v>
      </c>
    </row>
    <row r="429" spans="1:18" hidden="1" x14ac:dyDescent="0.25">
      <c r="A429" t="s">
        <v>2363</v>
      </c>
      <c r="B429" t="s">
        <v>1700</v>
      </c>
      <c r="C429" t="s">
        <v>1629</v>
      </c>
      <c r="D429" t="s">
        <v>1630</v>
      </c>
      <c r="E429" t="s">
        <v>2367</v>
      </c>
      <c r="F429" t="s">
        <v>1741</v>
      </c>
      <c r="G429" t="s">
        <v>1783</v>
      </c>
      <c r="H429" t="s">
        <v>1784</v>
      </c>
      <c r="I429" t="s">
        <v>1785</v>
      </c>
      <c r="J429" t="s">
        <v>2368</v>
      </c>
      <c r="L429" t="s">
        <v>1629</v>
      </c>
      <c r="M429" t="s">
        <v>1786</v>
      </c>
      <c r="N429" t="s">
        <v>1787</v>
      </c>
      <c r="O429" t="s">
        <v>10</v>
      </c>
      <c r="P429">
        <v>321</v>
      </c>
      <c r="Q429" t="s">
        <v>2365</v>
      </c>
      <c r="R429" t="s">
        <v>2366</v>
      </c>
    </row>
    <row r="430" spans="1:18" hidden="1" x14ac:dyDescent="0.25">
      <c r="A430" t="s">
        <v>2363</v>
      </c>
      <c r="B430" t="s">
        <v>1700</v>
      </c>
      <c r="C430" t="s">
        <v>1629</v>
      </c>
      <c r="D430" t="s">
        <v>1630</v>
      </c>
      <c r="E430" t="s">
        <v>2367</v>
      </c>
      <c r="F430" t="s">
        <v>1741</v>
      </c>
      <c r="G430" t="s">
        <v>1775</v>
      </c>
      <c r="H430" t="s">
        <v>1776</v>
      </c>
      <c r="I430" t="s">
        <v>1777</v>
      </c>
      <c r="J430" t="s">
        <v>2368</v>
      </c>
      <c r="L430" t="s">
        <v>1629</v>
      </c>
      <c r="M430" t="s">
        <v>1778</v>
      </c>
      <c r="N430" t="s">
        <v>1779</v>
      </c>
      <c r="O430" t="s">
        <v>10</v>
      </c>
      <c r="P430">
        <v>321</v>
      </c>
      <c r="Q430" t="s">
        <v>2365</v>
      </c>
      <c r="R430" t="s">
        <v>2366</v>
      </c>
    </row>
    <row r="431" spans="1:18" hidden="1" x14ac:dyDescent="0.25">
      <c r="A431" t="s">
        <v>2363</v>
      </c>
      <c r="B431" t="s">
        <v>1700</v>
      </c>
      <c r="C431" t="s">
        <v>1629</v>
      </c>
      <c r="D431" t="s">
        <v>1630</v>
      </c>
      <c r="E431" t="s">
        <v>2367</v>
      </c>
      <c r="F431" t="s">
        <v>1741</v>
      </c>
      <c r="G431" t="s">
        <v>1780</v>
      </c>
      <c r="H431" t="s">
        <v>1781</v>
      </c>
      <c r="I431" t="s">
        <v>1782</v>
      </c>
      <c r="J431" t="s">
        <v>2368</v>
      </c>
      <c r="L431" t="s">
        <v>1629</v>
      </c>
      <c r="M431" t="s">
        <v>1778</v>
      </c>
      <c r="N431" t="s">
        <v>1779</v>
      </c>
      <c r="O431" t="s">
        <v>10</v>
      </c>
      <c r="P431">
        <v>321</v>
      </c>
      <c r="Q431" t="s">
        <v>2365</v>
      </c>
      <c r="R431" t="s">
        <v>2366</v>
      </c>
    </row>
    <row r="432" spans="1:18" hidden="1" x14ac:dyDescent="0.25">
      <c r="A432" t="s">
        <v>2363</v>
      </c>
      <c r="B432" t="s">
        <v>1700</v>
      </c>
      <c r="C432" t="s">
        <v>1629</v>
      </c>
      <c r="D432" t="s">
        <v>1630</v>
      </c>
      <c r="E432" t="s">
        <v>2367</v>
      </c>
      <c r="F432" t="s">
        <v>1741</v>
      </c>
      <c r="G432" t="s">
        <v>1806</v>
      </c>
      <c r="H432" t="s">
        <v>1807</v>
      </c>
      <c r="I432" t="s">
        <v>1808</v>
      </c>
      <c r="J432" t="s">
        <v>2368</v>
      </c>
      <c r="L432" t="s">
        <v>1629</v>
      </c>
      <c r="M432" t="s">
        <v>1778</v>
      </c>
      <c r="N432" t="s">
        <v>1779</v>
      </c>
      <c r="O432" t="s">
        <v>10</v>
      </c>
      <c r="P432">
        <v>321</v>
      </c>
      <c r="Q432" t="s">
        <v>2365</v>
      </c>
      <c r="R432" t="s">
        <v>2366</v>
      </c>
    </row>
    <row r="433" spans="1:18" hidden="1" x14ac:dyDescent="0.25">
      <c r="A433" t="s">
        <v>2363</v>
      </c>
      <c r="B433" t="s">
        <v>1700</v>
      </c>
      <c r="C433" t="s">
        <v>1629</v>
      </c>
      <c r="D433" t="s">
        <v>1630</v>
      </c>
      <c r="E433" t="s">
        <v>2367</v>
      </c>
      <c r="F433" t="s">
        <v>1741</v>
      </c>
      <c r="G433" t="s">
        <v>1767</v>
      </c>
      <c r="H433" t="s">
        <v>1768</v>
      </c>
      <c r="I433" t="s">
        <v>1769</v>
      </c>
      <c r="J433" t="s">
        <v>2368</v>
      </c>
      <c r="L433" t="s">
        <v>1629</v>
      </c>
      <c r="M433" t="s">
        <v>1770</v>
      </c>
      <c r="N433" t="s">
        <v>1771</v>
      </c>
      <c r="O433" t="s">
        <v>10</v>
      </c>
      <c r="P433">
        <v>321</v>
      </c>
      <c r="Q433" t="s">
        <v>2365</v>
      </c>
      <c r="R433" t="s">
        <v>2366</v>
      </c>
    </row>
    <row r="434" spans="1:18" hidden="1" x14ac:dyDescent="0.25">
      <c r="A434" t="s">
        <v>2363</v>
      </c>
      <c r="B434" t="s">
        <v>1700</v>
      </c>
      <c r="C434" t="s">
        <v>1629</v>
      </c>
      <c r="D434" t="s">
        <v>1630</v>
      </c>
      <c r="E434" t="s">
        <v>2367</v>
      </c>
      <c r="F434" t="s">
        <v>1741</v>
      </c>
      <c r="G434" t="s">
        <v>1772</v>
      </c>
      <c r="H434" t="s">
        <v>1773</v>
      </c>
      <c r="I434" t="s">
        <v>1774</v>
      </c>
      <c r="J434" t="s">
        <v>2368</v>
      </c>
      <c r="L434" t="s">
        <v>1629</v>
      </c>
      <c r="M434" t="s">
        <v>1770</v>
      </c>
      <c r="N434" t="s">
        <v>1771</v>
      </c>
      <c r="O434" t="s">
        <v>10</v>
      </c>
      <c r="P434">
        <v>321</v>
      </c>
      <c r="Q434" t="s">
        <v>2365</v>
      </c>
      <c r="R434" t="s">
        <v>2366</v>
      </c>
    </row>
    <row r="435" spans="1:18" hidden="1" x14ac:dyDescent="0.25">
      <c r="A435" t="s">
        <v>2363</v>
      </c>
      <c r="B435" t="s">
        <v>1700</v>
      </c>
      <c r="C435" t="s">
        <v>1629</v>
      </c>
      <c r="D435" t="s">
        <v>1630</v>
      </c>
      <c r="E435" t="s">
        <v>2367</v>
      </c>
      <c r="F435" t="s">
        <v>1741</v>
      </c>
      <c r="G435" t="s">
        <v>333</v>
      </c>
      <c r="H435" t="s">
        <v>1809</v>
      </c>
      <c r="I435" t="s">
        <v>1810</v>
      </c>
      <c r="J435" t="s">
        <v>2368</v>
      </c>
      <c r="L435" t="s">
        <v>1629</v>
      </c>
      <c r="M435" t="s">
        <v>1770</v>
      </c>
      <c r="N435" t="s">
        <v>1771</v>
      </c>
      <c r="O435" t="s">
        <v>10</v>
      </c>
      <c r="P435">
        <v>321</v>
      </c>
      <c r="Q435" t="s">
        <v>2365</v>
      </c>
      <c r="R435" t="s">
        <v>2366</v>
      </c>
    </row>
    <row r="436" spans="1:18" hidden="1" x14ac:dyDescent="0.25">
      <c r="A436" t="s">
        <v>2363</v>
      </c>
      <c r="B436" t="s">
        <v>1700</v>
      </c>
      <c r="C436" t="s">
        <v>1629</v>
      </c>
      <c r="D436" t="s">
        <v>1630</v>
      </c>
      <c r="E436" t="s">
        <v>2367</v>
      </c>
      <c r="F436" t="s">
        <v>1741</v>
      </c>
      <c r="G436" t="s">
        <v>1764</v>
      </c>
      <c r="H436" t="s">
        <v>1765</v>
      </c>
      <c r="I436" t="s">
        <v>1766</v>
      </c>
      <c r="J436" t="s">
        <v>2368</v>
      </c>
      <c r="L436" t="s">
        <v>1629</v>
      </c>
      <c r="M436" t="s">
        <v>1724</v>
      </c>
      <c r="N436" t="s">
        <v>1725</v>
      </c>
      <c r="O436" t="s">
        <v>10</v>
      </c>
      <c r="P436">
        <v>321</v>
      </c>
      <c r="Q436" t="s">
        <v>2365</v>
      </c>
      <c r="R436" t="s">
        <v>2366</v>
      </c>
    </row>
    <row r="437" spans="1:18" hidden="1" x14ac:dyDescent="0.25">
      <c r="A437" t="s">
        <v>2363</v>
      </c>
      <c r="B437" t="s">
        <v>1700</v>
      </c>
      <c r="C437" t="s">
        <v>1629</v>
      </c>
      <c r="D437" t="s">
        <v>1630</v>
      </c>
      <c r="E437" t="s">
        <v>2367</v>
      </c>
      <c r="F437" t="s">
        <v>1741</v>
      </c>
      <c r="G437" t="s">
        <v>1813</v>
      </c>
      <c r="H437" t="s">
        <v>1814</v>
      </c>
      <c r="I437" t="s">
        <v>1815</v>
      </c>
      <c r="J437" t="s">
        <v>2368</v>
      </c>
      <c r="L437" t="s">
        <v>1629</v>
      </c>
      <c r="M437" t="s">
        <v>1724</v>
      </c>
      <c r="N437" t="s">
        <v>1725</v>
      </c>
      <c r="O437" t="s">
        <v>10</v>
      </c>
      <c r="P437">
        <v>321</v>
      </c>
      <c r="Q437" t="s">
        <v>2365</v>
      </c>
      <c r="R437" t="s">
        <v>2366</v>
      </c>
    </row>
    <row r="438" spans="1:18" hidden="1" x14ac:dyDescent="0.25">
      <c r="A438" t="s">
        <v>2363</v>
      </c>
      <c r="B438" t="s">
        <v>1700</v>
      </c>
      <c r="C438" t="s">
        <v>1629</v>
      </c>
      <c r="D438" t="s">
        <v>1630</v>
      </c>
      <c r="E438" t="s">
        <v>2367</v>
      </c>
      <c r="F438" t="s">
        <v>1741</v>
      </c>
      <c r="G438" t="s">
        <v>1721</v>
      </c>
      <c r="H438" t="s">
        <v>1811</v>
      </c>
      <c r="I438" t="s">
        <v>1812</v>
      </c>
      <c r="J438" t="s">
        <v>2368</v>
      </c>
      <c r="L438" t="s">
        <v>1629</v>
      </c>
      <c r="M438" t="s">
        <v>1724</v>
      </c>
      <c r="N438" t="s">
        <v>1725</v>
      </c>
      <c r="O438" t="s">
        <v>10</v>
      </c>
      <c r="P438">
        <v>321</v>
      </c>
      <c r="Q438" t="s">
        <v>2365</v>
      </c>
      <c r="R438" t="s">
        <v>2366</v>
      </c>
    </row>
    <row r="439" spans="1:18" hidden="1" x14ac:dyDescent="0.25">
      <c r="A439" t="s">
        <v>2369</v>
      </c>
      <c r="B439" t="s">
        <v>2370</v>
      </c>
      <c r="C439" t="s">
        <v>1629</v>
      </c>
      <c r="D439" t="s">
        <v>1826</v>
      </c>
      <c r="E439" t="s">
        <v>2371</v>
      </c>
      <c r="F439" t="s">
        <v>1729</v>
      </c>
      <c r="G439" t="s">
        <v>1678</v>
      </c>
      <c r="H439" t="s">
        <v>2087</v>
      </c>
      <c r="I439" t="s">
        <v>2088</v>
      </c>
      <c r="J439" t="s">
        <v>1678</v>
      </c>
      <c r="K439" t="s">
        <v>1846</v>
      </c>
      <c r="L439" t="s">
        <v>2372</v>
      </c>
      <c r="M439" t="s">
        <v>1676</v>
      </c>
      <c r="N439" t="s">
        <v>1677</v>
      </c>
      <c r="O439" t="s">
        <v>605</v>
      </c>
      <c r="P439">
        <v>154</v>
      </c>
      <c r="Q439" t="s">
        <v>2373</v>
      </c>
      <c r="R439" t="s">
        <v>2374</v>
      </c>
    </row>
    <row r="440" spans="1:18" hidden="1" x14ac:dyDescent="0.25">
      <c r="A440" t="s">
        <v>2369</v>
      </c>
      <c r="B440" t="s">
        <v>2370</v>
      </c>
      <c r="C440" t="s">
        <v>1629</v>
      </c>
      <c r="D440" t="s">
        <v>1826</v>
      </c>
      <c r="E440" t="s">
        <v>2375</v>
      </c>
      <c r="F440" t="s">
        <v>1729</v>
      </c>
      <c r="G440" t="s">
        <v>1730</v>
      </c>
      <c r="H440" t="s">
        <v>1731</v>
      </c>
      <c r="I440" t="s">
        <v>1732</v>
      </c>
      <c r="J440" t="s">
        <v>1730</v>
      </c>
      <c r="K440" t="s">
        <v>1730</v>
      </c>
      <c r="L440" t="s">
        <v>2372</v>
      </c>
      <c r="M440" t="s">
        <v>1676</v>
      </c>
      <c r="N440" t="s">
        <v>1677</v>
      </c>
      <c r="O440" t="s">
        <v>605</v>
      </c>
      <c r="P440">
        <v>154</v>
      </c>
      <c r="Q440" t="s">
        <v>2373</v>
      </c>
      <c r="R440" t="s">
        <v>2374</v>
      </c>
    </row>
    <row r="441" spans="1:18" hidden="1" x14ac:dyDescent="0.25">
      <c r="A441" t="s">
        <v>2369</v>
      </c>
      <c r="B441" t="s">
        <v>2370</v>
      </c>
      <c r="C441" t="s">
        <v>1629</v>
      </c>
      <c r="D441" t="s">
        <v>1826</v>
      </c>
      <c r="E441" t="s">
        <v>2371</v>
      </c>
      <c r="F441" t="s">
        <v>1729</v>
      </c>
      <c r="G441" t="s">
        <v>1686</v>
      </c>
      <c r="H441" t="s">
        <v>2092</v>
      </c>
      <c r="I441" t="s">
        <v>2093</v>
      </c>
      <c r="J441" t="s">
        <v>1678</v>
      </c>
      <c r="K441" t="s">
        <v>1846</v>
      </c>
      <c r="L441" t="s">
        <v>2372</v>
      </c>
      <c r="M441" t="s">
        <v>1684</v>
      </c>
      <c r="N441" t="s">
        <v>1685</v>
      </c>
      <c r="O441" t="s">
        <v>605</v>
      </c>
      <c r="P441">
        <v>154</v>
      </c>
      <c r="Q441" t="s">
        <v>2373</v>
      </c>
      <c r="R441" t="s">
        <v>2374</v>
      </c>
    </row>
    <row r="442" spans="1:18" hidden="1" x14ac:dyDescent="0.25">
      <c r="A442" t="s">
        <v>2369</v>
      </c>
      <c r="B442" t="s">
        <v>2370</v>
      </c>
      <c r="C442" t="s">
        <v>1629</v>
      </c>
      <c r="D442" t="s">
        <v>1826</v>
      </c>
      <c r="E442" t="s">
        <v>2371</v>
      </c>
      <c r="F442" t="s">
        <v>1729</v>
      </c>
      <c r="G442" t="s">
        <v>1881</v>
      </c>
      <c r="H442" t="s">
        <v>2376</v>
      </c>
      <c r="I442" t="s">
        <v>2377</v>
      </c>
      <c r="J442" t="s">
        <v>1678</v>
      </c>
      <c r="K442" t="s">
        <v>1846</v>
      </c>
      <c r="L442" t="s">
        <v>2372</v>
      </c>
      <c r="M442" t="s">
        <v>1684</v>
      </c>
      <c r="N442" t="s">
        <v>1685</v>
      </c>
      <c r="O442" t="s">
        <v>605</v>
      </c>
      <c r="P442">
        <v>154</v>
      </c>
      <c r="Q442" t="s">
        <v>2373</v>
      </c>
      <c r="R442" t="s">
        <v>2374</v>
      </c>
    </row>
    <row r="443" spans="1:18" hidden="1" x14ac:dyDescent="0.25">
      <c r="A443" t="s">
        <v>2369</v>
      </c>
      <c r="B443" t="s">
        <v>2370</v>
      </c>
      <c r="C443" t="s">
        <v>1629</v>
      </c>
      <c r="D443" t="s">
        <v>1826</v>
      </c>
      <c r="E443" t="s">
        <v>2371</v>
      </c>
      <c r="F443" t="s">
        <v>1729</v>
      </c>
      <c r="G443" t="s">
        <v>1876</v>
      </c>
      <c r="H443" t="s">
        <v>2378</v>
      </c>
      <c r="I443" t="s">
        <v>2379</v>
      </c>
      <c r="J443" t="s">
        <v>1678</v>
      </c>
      <c r="K443" t="s">
        <v>1846</v>
      </c>
      <c r="L443" t="s">
        <v>2372</v>
      </c>
      <c r="M443" t="s">
        <v>1692</v>
      </c>
      <c r="N443" t="s">
        <v>1693</v>
      </c>
      <c r="O443" t="s">
        <v>605</v>
      </c>
      <c r="P443">
        <v>154</v>
      </c>
      <c r="Q443" t="s">
        <v>2373</v>
      </c>
      <c r="R443" t="s">
        <v>2374</v>
      </c>
    </row>
    <row r="444" spans="1:18" hidden="1" x14ac:dyDescent="0.25">
      <c r="A444" t="s">
        <v>2369</v>
      </c>
      <c r="B444" t="s">
        <v>2370</v>
      </c>
      <c r="C444" t="s">
        <v>1629</v>
      </c>
      <c r="D444" t="s">
        <v>1826</v>
      </c>
      <c r="E444" t="s">
        <v>2380</v>
      </c>
      <c r="F444" t="s">
        <v>1729</v>
      </c>
      <c r="G444" t="s">
        <v>2381</v>
      </c>
      <c r="H444" t="s">
        <v>2382</v>
      </c>
      <c r="I444" t="s">
        <v>2383</v>
      </c>
      <c r="J444" t="s">
        <v>2054</v>
      </c>
      <c r="K444" t="s">
        <v>2384</v>
      </c>
      <c r="L444" t="s">
        <v>2372</v>
      </c>
      <c r="M444" t="s">
        <v>557</v>
      </c>
      <c r="N444" t="s">
        <v>558</v>
      </c>
      <c r="O444" t="s">
        <v>605</v>
      </c>
      <c r="P444">
        <v>154</v>
      </c>
      <c r="Q444" t="s">
        <v>2373</v>
      </c>
      <c r="R444" t="s">
        <v>2374</v>
      </c>
    </row>
    <row r="445" spans="1:18" hidden="1" x14ac:dyDescent="0.25">
      <c r="A445" t="s">
        <v>2369</v>
      </c>
      <c r="B445" t="s">
        <v>2370</v>
      </c>
      <c r="C445" t="s">
        <v>1629</v>
      </c>
      <c r="D445" t="s">
        <v>1826</v>
      </c>
      <c r="E445" t="s">
        <v>2380</v>
      </c>
      <c r="F445" t="s">
        <v>1729</v>
      </c>
      <c r="G445" t="s">
        <v>1694</v>
      </c>
      <c r="H445" t="s">
        <v>1695</v>
      </c>
      <c r="I445" t="s">
        <v>2204</v>
      </c>
      <c r="J445" t="s">
        <v>2054</v>
      </c>
      <c r="K445" t="s">
        <v>2384</v>
      </c>
      <c r="L445" t="s">
        <v>2372</v>
      </c>
      <c r="M445" t="s">
        <v>1692</v>
      </c>
      <c r="N445" t="s">
        <v>1693</v>
      </c>
      <c r="O445" t="s">
        <v>605</v>
      </c>
      <c r="P445">
        <v>154</v>
      </c>
      <c r="Q445" t="s">
        <v>2373</v>
      </c>
      <c r="R445" t="s">
        <v>2374</v>
      </c>
    </row>
    <row r="446" spans="1:18" hidden="1" x14ac:dyDescent="0.25">
      <c r="A446" t="s">
        <v>2369</v>
      </c>
      <c r="B446" t="s">
        <v>2370</v>
      </c>
      <c r="C446" t="s">
        <v>1629</v>
      </c>
      <c r="D446" t="s">
        <v>1826</v>
      </c>
      <c r="E446" t="s">
        <v>2380</v>
      </c>
      <c r="F446" t="s">
        <v>1729</v>
      </c>
      <c r="G446" t="s">
        <v>1868</v>
      </c>
      <c r="H446" t="s">
        <v>1887</v>
      </c>
      <c r="I446" t="s">
        <v>2385</v>
      </c>
      <c r="J446" t="s">
        <v>2054</v>
      </c>
      <c r="K446" t="s">
        <v>2384</v>
      </c>
      <c r="L446" t="s">
        <v>2372</v>
      </c>
      <c r="M446" t="s">
        <v>1770</v>
      </c>
      <c r="N446" t="s">
        <v>1771</v>
      </c>
      <c r="O446" t="s">
        <v>605</v>
      </c>
      <c r="P446">
        <v>154</v>
      </c>
      <c r="Q446" t="s">
        <v>2373</v>
      </c>
      <c r="R446" t="s">
        <v>2374</v>
      </c>
    </row>
    <row r="447" spans="1:18" hidden="1" x14ac:dyDescent="0.25">
      <c r="A447" t="s">
        <v>2369</v>
      </c>
      <c r="B447" t="s">
        <v>2370</v>
      </c>
      <c r="C447" t="s">
        <v>1629</v>
      </c>
      <c r="D447" t="s">
        <v>1826</v>
      </c>
      <c r="E447" t="s">
        <v>2380</v>
      </c>
      <c r="F447" t="s">
        <v>1729</v>
      </c>
      <c r="G447" t="s">
        <v>1702</v>
      </c>
      <c r="H447" t="s">
        <v>2252</v>
      </c>
      <c r="I447" t="s">
        <v>2253</v>
      </c>
      <c r="J447" t="s">
        <v>2054</v>
      </c>
      <c r="K447" t="s">
        <v>2384</v>
      </c>
      <c r="L447" t="s">
        <v>2372</v>
      </c>
      <c r="M447" t="s">
        <v>557</v>
      </c>
      <c r="N447" t="s">
        <v>558</v>
      </c>
      <c r="O447" t="s">
        <v>605</v>
      </c>
      <c r="P447">
        <v>154</v>
      </c>
      <c r="Q447" t="s">
        <v>2373</v>
      </c>
      <c r="R447" t="s">
        <v>2374</v>
      </c>
    </row>
    <row r="448" spans="1:18" hidden="1" x14ac:dyDescent="0.25">
      <c r="A448" t="s">
        <v>2369</v>
      </c>
      <c r="B448" t="s">
        <v>2370</v>
      </c>
      <c r="C448" t="s">
        <v>1629</v>
      </c>
      <c r="D448" t="s">
        <v>1826</v>
      </c>
      <c r="E448" t="s">
        <v>2380</v>
      </c>
      <c r="F448" t="s">
        <v>1729</v>
      </c>
      <c r="G448" t="s">
        <v>2231</v>
      </c>
      <c r="H448" t="s">
        <v>2232</v>
      </c>
      <c r="I448" t="s">
        <v>2233</v>
      </c>
      <c r="J448" t="s">
        <v>2054</v>
      </c>
      <c r="K448" t="s">
        <v>2384</v>
      </c>
      <c r="L448" t="s">
        <v>2372</v>
      </c>
      <c r="M448" t="s">
        <v>1724</v>
      </c>
      <c r="N448" t="s">
        <v>1725</v>
      </c>
      <c r="O448" t="s">
        <v>605</v>
      </c>
      <c r="P448">
        <v>154</v>
      </c>
      <c r="Q448" t="s">
        <v>2373</v>
      </c>
      <c r="R448" t="s">
        <v>2374</v>
      </c>
    </row>
    <row r="449" spans="1:18" hidden="1" x14ac:dyDescent="0.25">
      <c r="A449" t="s">
        <v>2369</v>
      </c>
      <c r="B449" t="s">
        <v>2370</v>
      </c>
      <c r="C449" t="s">
        <v>1629</v>
      </c>
      <c r="D449" t="s">
        <v>1826</v>
      </c>
      <c r="E449" t="s">
        <v>2380</v>
      </c>
      <c r="F449" t="s">
        <v>1729</v>
      </c>
      <c r="G449" t="s">
        <v>2386</v>
      </c>
      <c r="H449" t="s">
        <v>2387</v>
      </c>
      <c r="I449" t="s">
        <v>2388</v>
      </c>
      <c r="J449" t="s">
        <v>2054</v>
      </c>
      <c r="K449" t="s">
        <v>2384</v>
      </c>
      <c r="L449" t="s">
        <v>2372</v>
      </c>
      <c r="M449" t="s">
        <v>1709</v>
      </c>
      <c r="N449" t="s">
        <v>1710</v>
      </c>
      <c r="O449" t="s">
        <v>605</v>
      </c>
      <c r="P449">
        <v>154</v>
      </c>
      <c r="Q449" t="s">
        <v>2373</v>
      </c>
      <c r="R449" t="s">
        <v>2374</v>
      </c>
    </row>
    <row r="450" spans="1:18" hidden="1" x14ac:dyDescent="0.25">
      <c r="A450" t="s">
        <v>2369</v>
      </c>
      <c r="B450" t="s">
        <v>2370</v>
      </c>
      <c r="C450" t="s">
        <v>1629</v>
      </c>
      <c r="D450" t="s">
        <v>1826</v>
      </c>
      <c r="E450" t="s">
        <v>2380</v>
      </c>
      <c r="F450" t="s">
        <v>1729</v>
      </c>
      <c r="G450" t="s">
        <v>2239</v>
      </c>
      <c r="H450" t="s">
        <v>2240</v>
      </c>
      <c r="I450" t="s">
        <v>2241</v>
      </c>
      <c r="J450" t="s">
        <v>2054</v>
      </c>
      <c r="K450" t="s">
        <v>2384</v>
      </c>
      <c r="L450" t="s">
        <v>2372</v>
      </c>
      <c r="M450" t="s">
        <v>1709</v>
      </c>
      <c r="N450" t="s">
        <v>1710</v>
      </c>
      <c r="O450" t="s">
        <v>605</v>
      </c>
      <c r="P450">
        <v>154</v>
      </c>
      <c r="Q450" t="s">
        <v>2373</v>
      </c>
      <c r="R450" t="s">
        <v>2374</v>
      </c>
    </row>
    <row r="451" spans="1:18" hidden="1" x14ac:dyDescent="0.25">
      <c r="A451" t="s">
        <v>2369</v>
      </c>
      <c r="B451" t="s">
        <v>2370</v>
      </c>
      <c r="C451" t="s">
        <v>1629</v>
      </c>
      <c r="D451" t="s">
        <v>1826</v>
      </c>
      <c r="E451" t="s">
        <v>2380</v>
      </c>
      <c r="F451" t="s">
        <v>1729</v>
      </c>
      <c r="G451" t="s">
        <v>2248</v>
      </c>
      <c r="H451" t="s">
        <v>1719</v>
      </c>
      <c r="I451" t="s">
        <v>2249</v>
      </c>
      <c r="J451" t="s">
        <v>2054</v>
      </c>
      <c r="K451" t="s">
        <v>2384</v>
      </c>
      <c r="L451" t="s">
        <v>2372</v>
      </c>
      <c r="M451" t="s">
        <v>1716</v>
      </c>
      <c r="N451" t="s">
        <v>1717</v>
      </c>
      <c r="O451" t="s">
        <v>605</v>
      </c>
      <c r="P451">
        <v>154</v>
      </c>
      <c r="Q451" t="s">
        <v>2373</v>
      </c>
      <c r="R451" t="s">
        <v>2374</v>
      </c>
    </row>
    <row r="452" spans="1:18" hidden="1" x14ac:dyDescent="0.25">
      <c r="A452" t="s">
        <v>2369</v>
      </c>
      <c r="B452" t="s">
        <v>2370</v>
      </c>
      <c r="C452" t="s">
        <v>1629</v>
      </c>
      <c r="D452" t="s">
        <v>1826</v>
      </c>
      <c r="E452" t="s">
        <v>2380</v>
      </c>
      <c r="F452" t="s">
        <v>1729</v>
      </c>
      <c r="G452" t="s">
        <v>2389</v>
      </c>
      <c r="H452" t="s">
        <v>2390</v>
      </c>
      <c r="I452" t="s">
        <v>2391</v>
      </c>
      <c r="J452" t="s">
        <v>2054</v>
      </c>
      <c r="K452" t="s">
        <v>2384</v>
      </c>
      <c r="L452" t="s">
        <v>2372</v>
      </c>
      <c r="M452" t="s">
        <v>1716</v>
      </c>
      <c r="N452" t="s">
        <v>1717</v>
      </c>
      <c r="O452" t="s">
        <v>605</v>
      </c>
      <c r="P452">
        <v>154</v>
      </c>
      <c r="Q452" t="s">
        <v>2373</v>
      </c>
      <c r="R452" t="s">
        <v>2374</v>
      </c>
    </row>
    <row r="453" spans="1:18" hidden="1" x14ac:dyDescent="0.25">
      <c r="A453" t="s">
        <v>2369</v>
      </c>
      <c r="B453" t="s">
        <v>2370</v>
      </c>
      <c r="C453" t="s">
        <v>1629</v>
      </c>
      <c r="D453" t="s">
        <v>1826</v>
      </c>
      <c r="E453" t="s">
        <v>2380</v>
      </c>
      <c r="F453" t="s">
        <v>1729</v>
      </c>
      <c r="G453" t="s">
        <v>2392</v>
      </c>
      <c r="H453" t="s">
        <v>2393</v>
      </c>
      <c r="I453" t="s">
        <v>2394</v>
      </c>
      <c r="J453" t="s">
        <v>2054</v>
      </c>
      <c r="K453" t="s">
        <v>2384</v>
      </c>
      <c r="L453" t="s">
        <v>2372</v>
      </c>
      <c r="M453" t="s">
        <v>1724</v>
      </c>
      <c r="N453" t="s">
        <v>1725</v>
      </c>
      <c r="O453" t="s">
        <v>605</v>
      </c>
      <c r="P453">
        <v>154</v>
      </c>
      <c r="Q453" t="s">
        <v>2373</v>
      </c>
      <c r="R453" t="s">
        <v>2374</v>
      </c>
    </row>
    <row r="454" spans="1:18" hidden="1" x14ac:dyDescent="0.25">
      <c r="A454" t="s">
        <v>2395</v>
      </c>
      <c r="B454" t="s">
        <v>1700</v>
      </c>
      <c r="C454" t="s">
        <v>1629</v>
      </c>
      <c r="D454" t="s">
        <v>1630</v>
      </c>
      <c r="E454" t="s">
        <v>2396</v>
      </c>
      <c r="F454" t="s">
        <v>1790</v>
      </c>
      <c r="G454" t="s">
        <v>1706</v>
      </c>
      <c r="H454" t="s">
        <v>1937</v>
      </c>
      <c r="I454" t="s">
        <v>1938</v>
      </c>
      <c r="J454" t="s">
        <v>1868</v>
      </c>
      <c r="K454" t="s">
        <v>1925</v>
      </c>
      <c r="L454" t="s">
        <v>1629</v>
      </c>
      <c r="M454" t="s">
        <v>1709</v>
      </c>
      <c r="N454" t="s">
        <v>1710</v>
      </c>
      <c r="O454" t="s">
        <v>368</v>
      </c>
      <c r="P454">
        <v>574</v>
      </c>
      <c r="Q454" t="s">
        <v>2397</v>
      </c>
      <c r="R454" t="s">
        <v>2398</v>
      </c>
    </row>
    <row r="455" spans="1:18" hidden="1" x14ac:dyDescent="0.25">
      <c r="A455" t="s">
        <v>2395</v>
      </c>
      <c r="B455" t="s">
        <v>1700</v>
      </c>
      <c r="C455" t="s">
        <v>1629</v>
      </c>
      <c r="D455" t="s">
        <v>1630</v>
      </c>
      <c r="E455" t="s">
        <v>2396</v>
      </c>
      <c r="F455" t="s">
        <v>1790</v>
      </c>
      <c r="G455" t="s">
        <v>585</v>
      </c>
      <c r="H455" t="s">
        <v>1935</v>
      </c>
      <c r="I455" t="s">
        <v>1936</v>
      </c>
      <c r="J455" t="s">
        <v>1868</v>
      </c>
      <c r="K455" t="s">
        <v>1925</v>
      </c>
      <c r="L455" t="s">
        <v>1629</v>
      </c>
      <c r="M455" t="s">
        <v>1709</v>
      </c>
      <c r="N455" t="s">
        <v>1710</v>
      </c>
      <c r="O455" t="s">
        <v>368</v>
      </c>
      <c r="P455">
        <v>574</v>
      </c>
      <c r="Q455" t="s">
        <v>2397</v>
      </c>
      <c r="R455" t="s">
        <v>2398</v>
      </c>
    </row>
    <row r="456" spans="1:18" hidden="1" x14ac:dyDescent="0.25">
      <c r="A456" t="s">
        <v>2395</v>
      </c>
      <c r="B456" t="s">
        <v>1700</v>
      </c>
      <c r="C456" t="s">
        <v>1629</v>
      </c>
      <c r="D456" t="s">
        <v>1630</v>
      </c>
      <c r="E456" t="s">
        <v>2396</v>
      </c>
      <c r="F456" t="s">
        <v>1790</v>
      </c>
      <c r="G456" t="s">
        <v>1713</v>
      </c>
      <c r="H456" t="s">
        <v>1922</v>
      </c>
      <c r="I456" t="s">
        <v>1923</v>
      </c>
      <c r="J456" t="s">
        <v>1868</v>
      </c>
      <c r="K456" t="s">
        <v>1925</v>
      </c>
      <c r="L456" t="s">
        <v>1629</v>
      </c>
      <c r="M456" t="s">
        <v>1716</v>
      </c>
      <c r="N456" t="s">
        <v>1717</v>
      </c>
      <c r="O456" t="s">
        <v>368</v>
      </c>
      <c r="P456">
        <v>574</v>
      </c>
      <c r="Q456" t="s">
        <v>2397</v>
      </c>
      <c r="R456" t="s">
        <v>2398</v>
      </c>
    </row>
    <row r="457" spans="1:18" hidden="1" x14ac:dyDescent="0.25">
      <c r="A457" t="s">
        <v>2399</v>
      </c>
      <c r="B457" t="s">
        <v>2400</v>
      </c>
      <c r="C457" t="s">
        <v>1629</v>
      </c>
      <c r="D457" t="s">
        <v>2401</v>
      </c>
      <c r="E457" t="s">
        <v>2402</v>
      </c>
      <c r="F457" t="s">
        <v>1729</v>
      </c>
      <c r="G457" t="s">
        <v>2403</v>
      </c>
      <c r="H457" t="s">
        <v>2404</v>
      </c>
      <c r="I457" t="s">
        <v>2405</v>
      </c>
      <c r="J457" t="s">
        <v>2406</v>
      </c>
      <c r="K457" t="s">
        <v>2407</v>
      </c>
      <c r="L457" t="s">
        <v>2408</v>
      </c>
      <c r="M457" t="s">
        <v>2268</v>
      </c>
      <c r="N457" t="s">
        <v>2269</v>
      </c>
      <c r="O457" t="s">
        <v>605</v>
      </c>
      <c r="P457">
        <v>154</v>
      </c>
      <c r="Q457" t="s">
        <v>2409</v>
      </c>
      <c r="R457" t="s">
        <v>2410</v>
      </c>
    </row>
    <row r="458" spans="1:18" hidden="1" x14ac:dyDescent="0.25">
      <c r="A458" t="s">
        <v>2411</v>
      </c>
      <c r="B458" t="s">
        <v>1700</v>
      </c>
      <c r="C458" t="s">
        <v>1629</v>
      </c>
      <c r="D458" t="s">
        <v>1630</v>
      </c>
      <c r="E458" t="s">
        <v>2412</v>
      </c>
      <c r="F458" t="s">
        <v>1790</v>
      </c>
      <c r="G458" t="s">
        <v>1633</v>
      </c>
      <c r="H458" t="s">
        <v>374</v>
      </c>
      <c r="I458" t="s">
        <v>2413</v>
      </c>
      <c r="J458" t="s">
        <v>1636</v>
      </c>
      <c r="K458" t="s">
        <v>2414</v>
      </c>
      <c r="L458" t="s">
        <v>1629</v>
      </c>
      <c r="M458" t="s">
        <v>1638</v>
      </c>
      <c r="N458" t="s">
        <v>1639</v>
      </c>
      <c r="O458" t="s">
        <v>368</v>
      </c>
      <c r="P458">
        <v>574</v>
      </c>
      <c r="Q458" t="s">
        <v>2415</v>
      </c>
      <c r="R458" t="s">
        <v>2416</v>
      </c>
    </row>
    <row r="459" spans="1:18" hidden="1" x14ac:dyDescent="0.25">
      <c r="A459" t="s">
        <v>2411</v>
      </c>
      <c r="B459" t="s">
        <v>1700</v>
      </c>
      <c r="C459" t="s">
        <v>1629</v>
      </c>
      <c r="D459" t="s">
        <v>1630</v>
      </c>
      <c r="E459" t="s">
        <v>2412</v>
      </c>
      <c r="F459" t="s">
        <v>1790</v>
      </c>
      <c r="G459" t="s">
        <v>1642</v>
      </c>
      <c r="H459" t="s">
        <v>2417</v>
      </c>
      <c r="I459" t="s">
        <v>2418</v>
      </c>
      <c r="J459" t="s">
        <v>1636</v>
      </c>
      <c r="K459" t="s">
        <v>2414</v>
      </c>
      <c r="L459" t="s">
        <v>1629</v>
      </c>
      <c r="M459" t="s">
        <v>1645</v>
      </c>
      <c r="N459" t="s">
        <v>1646</v>
      </c>
      <c r="O459" t="s">
        <v>368</v>
      </c>
      <c r="P459">
        <v>574</v>
      </c>
      <c r="Q459" t="s">
        <v>2415</v>
      </c>
      <c r="R459" t="s">
        <v>2416</v>
      </c>
    </row>
    <row r="460" spans="1:18" hidden="1" x14ac:dyDescent="0.25">
      <c r="A460" t="s">
        <v>2411</v>
      </c>
      <c r="B460" t="s">
        <v>1700</v>
      </c>
      <c r="C460" t="s">
        <v>1629</v>
      </c>
      <c r="D460" t="s">
        <v>1630</v>
      </c>
      <c r="E460" t="s">
        <v>2412</v>
      </c>
      <c r="F460" t="s">
        <v>1790</v>
      </c>
      <c r="G460" t="s">
        <v>2154</v>
      </c>
      <c r="H460" t="s">
        <v>2419</v>
      </c>
      <c r="I460" t="s">
        <v>2420</v>
      </c>
      <c r="J460" t="s">
        <v>1636</v>
      </c>
      <c r="K460" t="s">
        <v>2414</v>
      </c>
      <c r="L460" t="s">
        <v>1629</v>
      </c>
      <c r="M460" t="s">
        <v>1638</v>
      </c>
      <c r="N460" t="s">
        <v>1639</v>
      </c>
      <c r="O460" t="s">
        <v>368</v>
      </c>
      <c r="P460">
        <v>574</v>
      </c>
      <c r="Q460" t="s">
        <v>2415</v>
      </c>
      <c r="R460" t="s">
        <v>2416</v>
      </c>
    </row>
    <row r="461" spans="1:18" hidden="1" x14ac:dyDescent="0.25">
      <c r="A461" t="s">
        <v>2411</v>
      </c>
      <c r="B461" t="s">
        <v>1700</v>
      </c>
      <c r="C461" t="s">
        <v>1629</v>
      </c>
      <c r="D461" t="s">
        <v>1630</v>
      </c>
      <c r="E461" t="s">
        <v>2412</v>
      </c>
      <c r="F461" t="s">
        <v>1790</v>
      </c>
      <c r="G461" t="s">
        <v>1647</v>
      </c>
      <c r="H461" t="s">
        <v>2421</v>
      </c>
      <c r="I461" t="s">
        <v>2422</v>
      </c>
      <c r="J461" t="s">
        <v>1636</v>
      </c>
      <c r="K461" t="s">
        <v>2414</v>
      </c>
      <c r="L461" t="s">
        <v>1629</v>
      </c>
      <c r="M461" t="s">
        <v>1645</v>
      </c>
      <c r="N461" t="s">
        <v>1646</v>
      </c>
      <c r="O461" t="s">
        <v>368</v>
      </c>
      <c r="P461">
        <v>574</v>
      </c>
      <c r="Q461" t="s">
        <v>2415</v>
      </c>
      <c r="R461" t="s">
        <v>2416</v>
      </c>
    </row>
    <row r="462" spans="1:18" hidden="1" x14ac:dyDescent="0.25">
      <c r="A462" t="s">
        <v>2411</v>
      </c>
      <c r="B462" t="s">
        <v>1700</v>
      </c>
      <c r="C462" t="s">
        <v>1629</v>
      </c>
      <c r="D462" t="s">
        <v>1630</v>
      </c>
      <c r="E462" t="s">
        <v>2412</v>
      </c>
      <c r="F462" t="s">
        <v>1790</v>
      </c>
      <c r="G462" t="s">
        <v>2149</v>
      </c>
      <c r="H462" t="s">
        <v>2423</v>
      </c>
      <c r="I462" t="s">
        <v>2424</v>
      </c>
      <c r="J462" t="s">
        <v>1636</v>
      </c>
      <c r="K462" t="s">
        <v>2414</v>
      </c>
      <c r="L462" t="s">
        <v>1629</v>
      </c>
      <c r="M462" t="s">
        <v>1645</v>
      </c>
      <c r="N462" t="s">
        <v>1646</v>
      </c>
      <c r="O462" t="s">
        <v>368</v>
      </c>
      <c r="P462">
        <v>574</v>
      </c>
      <c r="Q462" t="s">
        <v>2415</v>
      </c>
      <c r="R462" t="s">
        <v>2416</v>
      </c>
    </row>
    <row r="463" spans="1:18" hidden="1" x14ac:dyDescent="0.25">
      <c r="A463" t="s">
        <v>2411</v>
      </c>
      <c r="B463" t="s">
        <v>1700</v>
      </c>
      <c r="C463" t="s">
        <v>1629</v>
      </c>
      <c r="D463" t="s">
        <v>1630</v>
      </c>
      <c r="E463" t="s">
        <v>2412</v>
      </c>
      <c r="F463" t="s">
        <v>1790</v>
      </c>
      <c r="G463" t="s">
        <v>2068</v>
      </c>
      <c r="H463" t="s">
        <v>2425</v>
      </c>
      <c r="I463" t="s">
        <v>2426</v>
      </c>
      <c r="J463" t="s">
        <v>1636</v>
      </c>
      <c r="K463" t="s">
        <v>2414</v>
      </c>
      <c r="L463" t="s">
        <v>1629</v>
      </c>
      <c r="M463" t="s">
        <v>1645</v>
      </c>
      <c r="N463" t="s">
        <v>1646</v>
      </c>
      <c r="O463" t="s">
        <v>368</v>
      </c>
      <c r="P463">
        <v>574</v>
      </c>
      <c r="Q463" t="s">
        <v>2415</v>
      </c>
      <c r="R463" t="s">
        <v>2416</v>
      </c>
    </row>
    <row r="464" spans="1:18" hidden="1" x14ac:dyDescent="0.25">
      <c r="A464" t="s">
        <v>2411</v>
      </c>
      <c r="B464" t="s">
        <v>1700</v>
      </c>
      <c r="C464" t="s">
        <v>1629</v>
      </c>
      <c r="D464" t="s">
        <v>1630</v>
      </c>
      <c r="E464" t="s">
        <v>2412</v>
      </c>
      <c r="F464" t="s">
        <v>1790</v>
      </c>
      <c r="G464" t="s">
        <v>2066</v>
      </c>
      <c r="H464" t="s">
        <v>2427</v>
      </c>
      <c r="I464" t="s">
        <v>2428</v>
      </c>
      <c r="J464" t="s">
        <v>1636</v>
      </c>
      <c r="K464" t="s">
        <v>2414</v>
      </c>
      <c r="L464" t="s">
        <v>1629</v>
      </c>
      <c r="M464" t="s">
        <v>1653</v>
      </c>
      <c r="N464" t="s">
        <v>1654</v>
      </c>
      <c r="O464" t="s">
        <v>368</v>
      </c>
      <c r="P464">
        <v>574</v>
      </c>
      <c r="Q464" t="s">
        <v>2415</v>
      </c>
      <c r="R464" t="s">
        <v>2416</v>
      </c>
    </row>
    <row r="465" spans="1:18" hidden="1" x14ac:dyDescent="0.25">
      <c r="A465" t="s">
        <v>2411</v>
      </c>
      <c r="B465" t="s">
        <v>1700</v>
      </c>
      <c r="C465" t="s">
        <v>1629</v>
      </c>
      <c r="D465" t="s">
        <v>1630</v>
      </c>
      <c r="E465" t="s">
        <v>2412</v>
      </c>
      <c r="F465" t="s">
        <v>1790</v>
      </c>
      <c r="G465" t="s">
        <v>1655</v>
      </c>
      <c r="H465" t="s">
        <v>426</v>
      </c>
      <c r="I465" t="s">
        <v>2429</v>
      </c>
      <c r="J465" t="s">
        <v>1636</v>
      </c>
      <c r="K465" t="s">
        <v>2414</v>
      </c>
      <c r="L465" t="s">
        <v>1629</v>
      </c>
      <c r="M465" t="s">
        <v>1653</v>
      </c>
      <c r="N465" t="s">
        <v>1654</v>
      </c>
      <c r="O465" t="s">
        <v>368</v>
      </c>
      <c r="P465">
        <v>574</v>
      </c>
      <c r="Q465" t="s">
        <v>2415</v>
      </c>
      <c r="R465" t="s">
        <v>2416</v>
      </c>
    </row>
    <row r="466" spans="1:18" hidden="1" x14ac:dyDescent="0.25">
      <c r="A466" t="s">
        <v>2411</v>
      </c>
      <c r="B466" t="s">
        <v>1700</v>
      </c>
      <c r="C466" t="s">
        <v>1629</v>
      </c>
      <c r="D466" t="s">
        <v>1630</v>
      </c>
      <c r="E466" t="s">
        <v>2412</v>
      </c>
      <c r="F466" t="s">
        <v>1790</v>
      </c>
      <c r="G466" t="s">
        <v>1650</v>
      </c>
      <c r="H466" t="s">
        <v>2430</v>
      </c>
      <c r="I466" t="s">
        <v>2431</v>
      </c>
      <c r="J466" t="s">
        <v>1636</v>
      </c>
      <c r="K466" t="s">
        <v>2414</v>
      </c>
      <c r="L466" t="s">
        <v>1629</v>
      </c>
      <c r="M466" t="s">
        <v>1653</v>
      </c>
      <c r="N466" t="s">
        <v>1654</v>
      </c>
      <c r="O466" t="s">
        <v>368</v>
      </c>
      <c r="P466">
        <v>574</v>
      </c>
      <c r="Q466" t="s">
        <v>2415</v>
      </c>
      <c r="R466" t="s">
        <v>2416</v>
      </c>
    </row>
    <row r="467" spans="1:18" hidden="1" x14ac:dyDescent="0.25">
      <c r="A467" t="s">
        <v>2411</v>
      </c>
      <c r="B467" t="s">
        <v>1700</v>
      </c>
      <c r="C467" t="s">
        <v>1629</v>
      </c>
      <c r="D467" t="s">
        <v>1630</v>
      </c>
      <c r="E467" t="s">
        <v>2412</v>
      </c>
      <c r="F467" t="s">
        <v>1790</v>
      </c>
      <c r="G467" t="s">
        <v>1986</v>
      </c>
      <c r="H467" t="s">
        <v>2432</v>
      </c>
      <c r="I467" t="s">
        <v>2433</v>
      </c>
      <c r="J467" t="s">
        <v>1636</v>
      </c>
      <c r="K467" t="s">
        <v>2414</v>
      </c>
      <c r="L467" t="s">
        <v>1629</v>
      </c>
      <c r="M467" t="s">
        <v>1669</v>
      </c>
      <c r="N467" t="s">
        <v>1670</v>
      </c>
      <c r="O467" t="s">
        <v>368</v>
      </c>
      <c r="P467">
        <v>574</v>
      </c>
      <c r="Q467" t="s">
        <v>2415</v>
      </c>
      <c r="R467" t="s">
        <v>2416</v>
      </c>
    </row>
    <row r="468" spans="1:18" hidden="1" x14ac:dyDescent="0.25">
      <c r="A468" t="s">
        <v>2411</v>
      </c>
      <c r="B468" t="s">
        <v>1700</v>
      </c>
      <c r="C468" t="s">
        <v>1629</v>
      </c>
      <c r="D468" t="s">
        <v>1630</v>
      </c>
      <c r="E468" t="s">
        <v>2412</v>
      </c>
      <c r="F468" t="s">
        <v>1790</v>
      </c>
      <c r="G468" t="s">
        <v>1666</v>
      </c>
      <c r="H468" t="s">
        <v>2434</v>
      </c>
      <c r="I468" t="s">
        <v>2435</v>
      </c>
      <c r="J468" t="s">
        <v>1636</v>
      </c>
      <c r="K468" t="s">
        <v>2414</v>
      </c>
      <c r="L468" t="s">
        <v>1629</v>
      </c>
      <c r="M468" t="s">
        <v>1669</v>
      </c>
      <c r="N468" t="s">
        <v>1670</v>
      </c>
      <c r="O468" t="s">
        <v>368</v>
      </c>
      <c r="P468">
        <v>574</v>
      </c>
      <c r="Q468" t="s">
        <v>2415</v>
      </c>
      <c r="R468" t="s">
        <v>2416</v>
      </c>
    </row>
    <row r="469" spans="1:18" hidden="1" x14ac:dyDescent="0.25">
      <c r="A469" t="s">
        <v>2411</v>
      </c>
      <c r="B469" t="s">
        <v>1700</v>
      </c>
      <c r="C469" t="s">
        <v>1629</v>
      </c>
      <c r="D469" t="s">
        <v>1630</v>
      </c>
      <c r="E469" t="s">
        <v>2412</v>
      </c>
      <c r="F469" t="s">
        <v>1790</v>
      </c>
      <c r="G469" t="s">
        <v>2033</v>
      </c>
      <c r="H469" t="s">
        <v>2034</v>
      </c>
      <c r="I469" t="s">
        <v>2035</v>
      </c>
      <c r="J469" t="s">
        <v>1636</v>
      </c>
      <c r="K469" t="s">
        <v>2414</v>
      </c>
      <c r="L469" t="s">
        <v>1629</v>
      </c>
      <c r="M469" t="s">
        <v>1669</v>
      </c>
      <c r="N469" t="s">
        <v>1670</v>
      </c>
      <c r="O469" t="s">
        <v>368</v>
      </c>
      <c r="P469">
        <v>574</v>
      </c>
      <c r="Q469" t="s">
        <v>2415</v>
      </c>
      <c r="R469" t="s">
        <v>2416</v>
      </c>
    </row>
    <row r="470" spans="1:18" hidden="1" x14ac:dyDescent="0.25">
      <c r="A470" t="s">
        <v>2411</v>
      </c>
      <c r="B470" t="s">
        <v>1700</v>
      </c>
      <c r="C470" t="s">
        <v>1629</v>
      </c>
      <c r="D470" t="s">
        <v>1630</v>
      </c>
      <c r="E470" t="s">
        <v>2412</v>
      </c>
      <c r="F470" t="s">
        <v>1790</v>
      </c>
      <c r="G470" t="s">
        <v>1671</v>
      </c>
      <c r="H470" t="s">
        <v>2028</v>
      </c>
      <c r="I470" t="s">
        <v>2029</v>
      </c>
      <c r="J470" t="s">
        <v>1636</v>
      </c>
      <c r="K470" t="s">
        <v>2414</v>
      </c>
      <c r="L470" t="s">
        <v>1629</v>
      </c>
      <c r="M470" t="s">
        <v>1669</v>
      </c>
      <c r="N470" t="s">
        <v>1670</v>
      </c>
      <c r="O470" t="s">
        <v>368</v>
      </c>
      <c r="P470">
        <v>574</v>
      </c>
      <c r="Q470" t="s">
        <v>2415</v>
      </c>
      <c r="R470" t="s">
        <v>2416</v>
      </c>
    </row>
    <row r="471" spans="1:18" hidden="1" x14ac:dyDescent="0.25">
      <c r="A471" t="s">
        <v>2411</v>
      </c>
      <c r="B471" t="s">
        <v>1700</v>
      </c>
      <c r="C471" t="s">
        <v>1629</v>
      </c>
      <c r="D471" t="s">
        <v>1630</v>
      </c>
      <c r="E471" t="s">
        <v>2412</v>
      </c>
      <c r="F471" t="s">
        <v>1790</v>
      </c>
      <c r="G471" t="s">
        <v>2075</v>
      </c>
      <c r="H471" t="s">
        <v>2436</v>
      </c>
      <c r="I471" t="s">
        <v>2437</v>
      </c>
      <c r="J471" t="s">
        <v>1636</v>
      </c>
      <c r="K471" t="s">
        <v>2414</v>
      </c>
      <c r="L471" t="s">
        <v>1629</v>
      </c>
      <c r="M471" t="s">
        <v>1661</v>
      </c>
      <c r="N471" t="s">
        <v>1662</v>
      </c>
      <c r="O471" t="s">
        <v>368</v>
      </c>
      <c r="P471">
        <v>574</v>
      </c>
      <c r="Q471" t="s">
        <v>2415</v>
      </c>
      <c r="R471" t="s">
        <v>2416</v>
      </c>
    </row>
    <row r="472" spans="1:18" hidden="1" x14ac:dyDescent="0.25">
      <c r="A472" t="s">
        <v>2411</v>
      </c>
      <c r="B472" t="s">
        <v>1700</v>
      </c>
      <c r="C472" t="s">
        <v>1629</v>
      </c>
      <c r="D472" t="s">
        <v>1630</v>
      </c>
      <c r="E472" t="s">
        <v>2412</v>
      </c>
      <c r="F472" t="s">
        <v>1790</v>
      </c>
      <c r="G472" t="s">
        <v>1663</v>
      </c>
      <c r="H472" t="s">
        <v>2438</v>
      </c>
      <c r="I472" t="s">
        <v>2439</v>
      </c>
      <c r="J472" t="s">
        <v>1636</v>
      </c>
      <c r="K472" t="s">
        <v>2414</v>
      </c>
      <c r="L472" t="s">
        <v>1629</v>
      </c>
      <c r="M472" t="s">
        <v>1661</v>
      </c>
      <c r="N472" t="s">
        <v>1662</v>
      </c>
      <c r="O472" t="s">
        <v>368</v>
      </c>
      <c r="P472">
        <v>574</v>
      </c>
      <c r="Q472" t="s">
        <v>2415</v>
      </c>
      <c r="R472" t="s">
        <v>2416</v>
      </c>
    </row>
    <row r="473" spans="1:18" hidden="1" x14ac:dyDescent="0.25">
      <c r="A473" t="s">
        <v>2411</v>
      </c>
      <c r="B473" t="s">
        <v>1700</v>
      </c>
      <c r="C473" t="s">
        <v>1629</v>
      </c>
      <c r="D473" t="s">
        <v>1630</v>
      </c>
      <c r="E473" t="s">
        <v>2412</v>
      </c>
      <c r="F473" t="s">
        <v>1790</v>
      </c>
      <c r="G473" t="s">
        <v>2157</v>
      </c>
      <c r="H473" t="s">
        <v>2440</v>
      </c>
      <c r="I473" t="s">
        <v>2441</v>
      </c>
      <c r="J473" t="s">
        <v>1636</v>
      </c>
      <c r="K473" t="s">
        <v>2414</v>
      </c>
      <c r="L473" t="s">
        <v>1629</v>
      </c>
      <c r="M473" t="s">
        <v>1661</v>
      </c>
      <c r="N473" t="s">
        <v>1662</v>
      </c>
      <c r="O473" t="s">
        <v>368</v>
      </c>
      <c r="P473">
        <v>574</v>
      </c>
      <c r="Q473" t="s">
        <v>2415</v>
      </c>
      <c r="R473" t="s">
        <v>2416</v>
      </c>
    </row>
    <row r="474" spans="1:18" hidden="1" x14ac:dyDescent="0.25">
      <c r="A474" t="s">
        <v>2411</v>
      </c>
      <c r="B474" t="s">
        <v>1700</v>
      </c>
      <c r="C474" t="s">
        <v>1629</v>
      </c>
      <c r="D474" t="s">
        <v>1630</v>
      </c>
      <c r="E474" t="s">
        <v>2412</v>
      </c>
      <c r="F474" t="s">
        <v>1790</v>
      </c>
      <c r="G474" t="s">
        <v>2160</v>
      </c>
      <c r="H474" t="s">
        <v>2442</v>
      </c>
      <c r="I474" t="s">
        <v>2443</v>
      </c>
      <c r="J474" t="s">
        <v>1636</v>
      </c>
      <c r="K474" t="s">
        <v>2414</v>
      </c>
      <c r="L474" t="s">
        <v>1629</v>
      </c>
      <c r="M474" t="s">
        <v>1653</v>
      </c>
      <c r="N474" t="s">
        <v>1654</v>
      </c>
      <c r="O474" t="s">
        <v>368</v>
      </c>
      <c r="P474">
        <v>574</v>
      </c>
      <c r="Q474" t="s">
        <v>2415</v>
      </c>
      <c r="R474" t="s">
        <v>2416</v>
      </c>
    </row>
    <row r="475" spans="1:18" hidden="1" x14ac:dyDescent="0.25">
      <c r="A475" t="s">
        <v>2411</v>
      </c>
      <c r="B475" t="s">
        <v>1700</v>
      </c>
      <c r="C475" t="s">
        <v>1629</v>
      </c>
      <c r="D475" t="s">
        <v>1630</v>
      </c>
      <c r="E475" t="s">
        <v>2412</v>
      </c>
      <c r="F475" t="s">
        <v>1790</v>
      </c>
      <c r="G475" t="s">
        <v>1658</v>
      </c>
      <c r="H475" t="s">
        <v>2444</v>
      </c>
      <c r="I475" t="s">
        <v>2445</v>
      </c>
      <c r="J475" t="s">
        <v>1636</v>
      </c>
      <c r="K475" t="s">
        <v>2414</v>
      </c>
      <c r="L475" t="s">
        <v>1629</v>
      </c>
      <c r="M475" t="s">
        <v>1661</v>
      </c>
      <c r="N475" t="s">
        <v>1662</v>
      </c>
      <c r="O475" t="s">
        <v>368</v>
      </c>
      <c r="P475">
        <v>574</v>
      </c>
      <c r="Q475" t="s">
        <v>2415</v>
      </c>
      <c r="R475" t="s">
        <v>2416</v>
      </c>
    </row>
    <row r="476" spans="1:18" x14ac:dyDescent="0.25">
      <c r="A476" t="s">
        <v>2446</v>
      </c>
      <c r="B476" t="s">
        <v>1700</v>
      </c>
      <c r="C476" t="s">
        <v>1629</v>
      </c>
      <c r="D476" t="s">
        <v>1630</v>
      </c>
      <c r="E476" t="s">
        <v>2447</v>
      </c>
      <c r="F476" t="s">
        <v>1632</v>
      </c>
      <c r="G476" t="s">
        <v>2448</v>
      </c>
      <c r="H476" t="s">
        <v>2449</v>
      </c>
      <c r="I476" t="s">
        <v>2450</v>
      </c>
      <c r="J476" t="s">
        <v>1970</v>
      </c>
      <c r="L476" t="s">
        <v>1629</v>
      </c>
      <c r="M476" t="s">
        <v>1661</v>
      </c>
      <c r="N476" t="s">
        <v>1662</v>
      </c>
      <c r="O476" t="s">
        <v>1393</v>
      </c>
      <c r="P476">
        <v>178</v>
      </c>
      <c r="Q476" t="s">
        <v>2451</v>
      </c>
      <c r="R476" t="s">
        <v>2452</v>
      </c>
    </row>
    <row r="477" spans="1:18" x14ac:dyDescent="0.25">
      <c r="A477" t="s">
        <v>2446</v>
      </c>
      <c r="B477" t="s">
        <v>1700</v>
      </c>
      <c r="C477" t="s">
        <v>1629</v>
      </c>
      <c r="D477" t="s">
        <v>1630</v>
      </c>
      <c r="E477" t="s">
        <v>2447</v>
      </c>
      <c r="F477" t="s">
        <v>1632</v>
      </c>
      <c r="G477" t="s">
        <v>2453</v>
      </c>
      <c r="H477" t="s">
        <v>2454</v>
      </c>
      <c r="I477" t="s">
        <v>2455</v>
      </c>
      <c r="J477" t="s">
        <v>1970</v>
      </c>
      <c r="L477" t="s">
        <v>1629</v>
      </c>
      <c r="M477" t="s">
        <v>1669</v>
      </c>
      <c r="N477" t="s">
        <v>1670</v>
      </c>
      <c r="O477" t="s">
        <v>1393</v>
      </c>
      <c r="P477">
        <v>178</v>
      </c>
      <c r="Q477" t="s">
        <v>2451</v>
      </c>
      <c r="R477" t="s">
        <v>2452</v>
      </c>
    </row>
    <row r="478" spans="1:18" x14ac:dyDescent="0.25">
      <c r="A478" t="s">
        <v>2446</v>
      </c>
      <c r="B478" t="s">
        <v>1700</v>
      </c>
      <c r="C478" t="s">
        <v>1629</v>
      </c>
      <c r="D478" t="s">
        <v>1630</v>
      </c>
      <c r="E478" t="s">
        <v>2447</v>
      </c>
      <c r="F478" t="s">
        <v>1632</v>
      </c>
      <c r="G478" t="s">
        <v>2022</v>
      </c>
      <c r="H478" t="s">
        <v>1664</v>
      </c>
      <c r="I478" t="s">
        <v>1665</v>
      </c>
      <c r="J478" t="s">
        <v>1970</v>
      </c>
      <c r="L478" t="s">
        <v>1629</v>
      </c>
      <c r="M478" t="s">
        <v>1661</v>
      </c>
      <c r="N478" t="s">
        <v>1662</v>
      </c>
      <c r="O478" t="s">
        <v>1393</v>
      </c>
      <c r="P478">
        <v>178</v>
      </c>
      <c r="Q478" t="s">
        <v>2451</v>
      </c>
      <c r="R478" t="s">
        <v>2452</v>
      </c>
    </row>
    <row r="479" spans="1:18" x14ac:dyDescent="0.25">
      <c r="A479" t="s">
        <v>2446</v>
      </c>
      <c r="B479" t="s">
        <v>1700</v>
      </c>
      <c r="C479" t="s">
        <v>1629</v>
      </c>
      <c r="D479" t="s">
        <v>1630</v>
      </c>
      <c r="E479" t="s">
        <v>2447</v>
      </c>
      <c r="F479" t="s">
        <v>1632</v>
      </c>
      <c r="G479" t="s">
        <v>2292</v>
      </c>
      <c r="H479" t="s">
        <v>1672</v>
      </c>
      <c r="I479" t="s">
        <v>1673</v>
      </c>
      <c r="J479" t="s">
        <v>1970</v>
      </c>
      <c r="L479" t="s">
        <v>1629</v>
      </c>
      <c r="M479" t="s">
        <v>1669</v>
      </c>
      <c r="N479" t="s">
        <v>1670</v>
      </c>
      <c r="O479" t="s">
        <v>1393</v>
      </c>
      <c r="P479">
        <v>178</v>
      </c>
      <c r="Q479" t="s">
        <v>2451</v>
      </c>
      <c r="R479" t="s">
        <v>2452</v>
      </c>
    </row>
    <row r="480" spans="1:18" x14ac:dyDescent="0.25">
      <c r="A480" t="s">
        <v>2446</v>
      </c>
      <c r="B480" t="s">
        <v>1700</v>
      </c>
      <c r="C480" t="s">
        <v>1629</v>
      </c>
      <c r="D480" t="s">
        <v>1630</v>
      </c>
      <c r="E480" t="s">
        <v>2447</v>
      </c>
      <c r="F480" t="s">
        <v>1632</v>
      </c>
      <c r="G480" t="s">
        <v>2456</v>
      </c>
      <c r="H480" t="s">
        <v>2457</v>
      </c>
      <c r="I480" t="s">
        <v>2458</v>
      </c>
      <c r="J480" t="s">
        <v>1970</v>
      </c>
      <c r="L480" t="s">
        <v>1629</v>
      </c>
      <c r="M480" t="s">
        <v>1676</v>
      </c>
      <c r="N480" t="s">
        <v>1677</v>
      </c>
      <c r="O480" t="s">
        <v>1393</v>
      </c>
      <c r="P480">
        <v>178</v>
      </c>
      <c r="Q480" t="s">
        <v>2451</v>
      </c>
      <c r="R480" t="s">
        <v>2452</v>
      </c>
    </row>
    <row r="481" spans="1:18" x14ac:dyDescent="0.25">
      <c r="A481" t="s">
        <v>2446</v>
      </c>
      <c r="B481" t="s">
        <v>1700</v>
      </c>
      <c r="C481" t="s">
        <v>1629</v>
      </c>
      <c r="D481" t="s">
        <v>1630</v>
      </c>
      <c r="E481" t="s">
        <v>2447</v>
      </c>
      <c r="F481" t="s">
        <v>1632</v>
      </c>
      <c r="G481" t="s">
        <v>2459</v>
      </c>
      <c r="H481" t="s">
        <v>2460</v>
      </c>
      <c r="I481" t="s">
        <v>2461</v>
      </c>
      <c r="J481" t="s">
        <v>1970</v>
      </c>
      <c r="L481" t="s">
        <v>1629</v>
      </c>
      <c r="M481" t="s">
        <v>1653</v>
      </c>
      <c r="N481" t="s">
        <v>1654</v>
      </c>
      <c r="O481" t="s">
        <v>1393</v>
      </c>
      <c r="P481">
        <v>178</v>
      </c>
      <c r="Q481" t="s">
        <v>2451</v>
      </c>
      <c r="R481" t="s">
        <v>2452</v>
      </c>
    </row>
    <row r="482" spans="1:18" x14ac:dyDescent="0.25">
      <c r="A482" t="s">
        <v>2446</v>
      </c>
      <c r="B482" t="s">
        <v>1700</v>
      </c>
      <c r="C482" t="s">
        <v>1629</v>
      </c>
      <c r="D482" t="s">
        <v>1630</v>
      </c>
      <c r="E482" t="s">
        <v>2447</v>
      </c>
      <c r="F482" t="s">
        <v>1632</v>
      </c>
      <c r="G482" t="s">
        <v>2043</v>
      </c>
      <c r="H482" t="s">
        <v>1656</v>
      </c>
      <c r="I482" t="s">
        <v>1657</v>
      </c>
      <c r="J482" t="s">
        <v>1970</v>
      </c>
      <c r="L482" t="s">
        <v>1629</v>
      </c>
      <c r="M482" t="s">
        <v>1653</v>
      </c>
      <c r="N482" t="s">
        <v>1654</v>
      </c>
      <c r="O482" t="s">
        <v>1393</v>
      </c>
      <c r="P482">
        <v>178</v>
      </c>
      <c r="Q482" t="s">
        <v>2451</v>
      </c>
      <c r="R482" t="s">
        <v>2452</v>
      </c>
    </row>
    <row r="483" spans="1:18" x14ac:dyDescent="0.25">
      <c r="A483" t="s">
        <v>2446</v>
      </c>
      <c r="B483" t="s">
        <v>1700</v>
      </c>
      <c r="C483" t="s">
        <v>1629</v>
      </c>
      <c r="D483" t="s">
        <v>1630</v>
      </c>
      <c r="E483" t="s">
        <v>2447</v>
      </c>
      <c r="F483" t="s">
        <v>1632</v>
      </c>
      <c r="G483" t="s">
        <v>2462</v>
      </c>
      <c r="H483" t="s">
        <v>1648</v>
      </c>
      <c r="I483" t="s">
        <v>1649</v>
      </c>
      <c r="J483" t="s">
        <v>1970</v>
      </c>
      <c r="L483" t="s">
        <v>1629</v>
      </c>
      <c r="M483" t="s">
        <v>1645</v>
      </c>
      <c r="N483" t="s">
        <v>1646</v>
      </c>
      <c r="O483" t="s">
        <v>1393</v>
      </c>
      <c r="P483">
        <v>178</v>
      </c>
      <c r="Q483" t="s">
        <v>2451</v>
      </c>
      <c r="R483" t="s">
        <v>2452</v>
      </c>
    </row>
    <row r="484" spans="1:18" x14ac:dyDescent="0.25">
      <c r="A484" t="s">
        <v>2446</v>
      </c>
      <c r="B484" t="s">
        <v>1700</v>
      </c>
      <c r="C484" t="s">
        <v>1629</v>
      </c>
      <c r="D484" t="s">
        <v>1630</v>
      </c>
      <c r="E484" t="s">
        <v>2447</v>
      </c>
      <c r="F484" t="s">
        <v>1632</v>
      </c>
      <c r="G484" t="s">
        <v>2463</v>
      </c>
      <c r="H484" t="s">
        <v>2464</v>
      </c>
      <c r="I484" t="s">
        <v>2465</v>
      </c>
      <c r="J484" t="s">
        <v>1970</v>
      </c>
      <c r="L484" t="s">
        <v>1629</v>
      </c>
      <c r="M484" t="s">
        <v>1645</v>
      </c>
      <c r="N484" t="s">
        <v>1646</v>
      </c>
      <c r="O484" t="s">
        <v>1393</v>
      </c>
      <c r="P484">
        <v>178</v>
      </c>
      <c r="Q484" t="s">
        <v>2451</v>
      </c>
      <c r="R484" t="s">
        <v>2452</v>
      </c>
    </row>
    <row r="485" spans="1:18" x14ac:dyDescent="0.25">
      <c r="A485" t="s">
        <v>2446</v>
      </c>
      <c r="B485" t="s">
        <v>1700</v>
      </c>
      <c r="C485" t="s">
        <v>1629</v>
      </c>
      <c r="D485" t="s">
        <v>1630</v>
      </c>
      <c r="E485" t="s">
        <v>2447</v>
      </c>
      <c r="F485" t="s">
        <v>1632</v>
      </c>
      <c r="G485" t="s">
        <v>1820</v>
      </c>
      <c r="H485" t="s">
        <v>1634</v>
      </c>
      <c r="I485" t="s">
        <v>1635</v>
      </c>
      <c r="J485" t="s">
        <v>1970</v>
      </c>
      <c r="L485" t="s">
        <v>1629</v>
      </c>
      <c r="M485" t="s">
        <v>1638</v>
      </c>
      <c r="N485" t="s">
        <v>1639</v>
      </c>
      <c r="O485" t="s">
        <v>1393</v>
      </c>
      <c r="P485">
        <v>178</v>
      </c>
      <c r="Q485" t="s">
        <v>2451</v>
      </c>
      <c r="R485" t="s">
        <v>2452</v>
      </c>
    </row>
    <row r="486" spans="1:18" x14ac:dyDescent="0.25">
      <c r="A486" t="s">
        <v>2446</v>
      </c>
      <c r="B486" t="s">
        <v>1700</v>
      </c>
      <c r="C486" t="s">
        <v>1629</v>
      </c>
      <c r="D486" t="s">
        <v>1630</v>
      </c>
      <c r="E486" t="s">
        <v>2447</v>
      </c>
      <c r="F486" t="s">
        <v>1632</v>
      </c>
      <c r="G486" t="s">
        <v>2466</v>
      </c>
      <c r="H486" t="s">
        <v>1719</v>
      </c>
      <c r="I486" t="s">
        <v>1720</v>
      </c>
      <c r="J486" t="s">
        <v>1970</v>
      </c>
      <c r="L486" t="s">
        <v>1629</v>
      </c>
      <c r="M486" t="s">
        <v>1716</v>
      </c>
      <c r="N486" t="s">
        <v>1717</v>
      </c>
      <c r="O486" t="s">
        <v>1393</v>
      </c>
      <c r="P486">
        <v>178</v>
      </c>
      <c r="Q486" t="s">
        <v>2451</v>
      </c>
      <c r="R486" t="s">
        <v>2452</v>
      </c>
    </row>
    <row r="487" spans="1:18" x14ac:dyDescent="0.25">
      <c r="A487" t="s">
        <v>2446</v>
      </c>
      <c r="B487" t="s">
        <v>1700</v>
      </c>
      <c r="C487" t="s">
        <v>1629</v>
      </c>
      <c r="D487" t="s">
        <v>1630</v>
      </c>
      <c r="E487" t="s">
        <v>2447</v>
      </c>
      <c r="F487" t="s">
        <v>1632</v>
      </c>
      <c r="G487" t="s">
        <v>2467</v>
      </c>
      <c r="H487" t="s">
        <v>1711</v>
      </c>
      <c r="I487" t="s">
        <v>1712</v>
      </c>
      <c r="J487" t="s">
        <v>1970</v>
      </c>
      <c r="L487" t="s">
        <v>1629</v>
      </c>
      <c r="M487" t="s">
        <v>1709</v>
      </c>
      <c r="N487" t="s">
        <v>1710</v>
      </c>
      <c r="O487" t="s">
        <v>1393</v>
      </c>
      <c r="P487">
        <v>178</v>
      </c>
      <c r="Q487" t="s">
        <v>2451</v>
      </c>
      <c r="R487" t="s">
        <v>2452</v>
      </c>
    </row>
    <row r="488" spans="1:18" x14ac:dyDescent="0.25">
      <c r="A488" t="s">
        <v>2446</v>
      </c>
      <c r="B488" t="s">
        <v>1700</v>
      </c>
      <c r="C488" t="s">
        <v>1629</v>
      </c>
      <c r="D488" t="s">
        <v>1630</v>
      </c>
      <c r="E488" t="s">
        <v>2447</v>
      </c>
      <c r="F488" t="s">
        <v>1632</v>
      </c>
      <c r="G488" t="s">
        <v>1925</v>
      </c>
      <c r="H488" t="s">
        <v>2468</v>
      </c>
      <c r="I488" t="s">
        <v>2469</v>
      </c>
      <c r="J488" t="s">
        <v>1970</v>
      </c>
      <c r="L488" t="s">
        <v>1629</v>
      </c>
      <c r="M488" t="s">
        <v>1716</v>
      </c>
      <c r="N488" t="s">
        <v>1717</v>
      </c>
      <c r="O488" t="s">
        <v>1393</v>
      </c>
      <c r="P488">
        <v>178</v>
      </c>
      <c r="Q488" t="s">
        <v>2451</v>
      </c>
      <c r="R488" t="s">
        <v>2452</v>
      </c>
    </row>
    <row r="489" spans="1:18" x14ac:dyDescent="0.25">
      <c r="A489" t="s">
        <v>2446</v>
      </c>
      <c r="B489" t="s">
        <v>1700</v>
      </c>
      <c r="C489" t="s">
        <v>1629</v>
      </c>
      <c r="D489" t="s">
        <v>1630</v>
      </c>
      <c r="E489" t="s">
        <v>2447</v>
      </c>
      <c r="F489" t="s">
        <v>1632</v>
      </c>
      <c r="G489" t="s">
        <v>576</v>
      </c>
      <c r="H489" t="s">
        <v>2470</v>
      </c>
      <c r="I489" t="s">
        <v>2471</v>
      </c>
      <c r="J489" t="s">
        <v>1970</v>
      </c>
      <c r="L489" t="s">
        <v>1629</v>
      </c>
      <c r="M489" t="s">
        <v>1709</v>
      </c>
      <c r="N489" t="s">
        <v>1710</v>
      </c>
      <c r="O489" t="s">
        <v>1393</v>
      </c>
      <c r="P489">
        <v>178</v>
      </c>
      <c r="Q489" t="s">
        <v>2451</v>
      </c>
      <c r="R489" t="s">
        <v>2452</v>
      </c>
    </row>
    <row r="490" spans="1:18" x14ac:dyDescent="0.25">
      <c r="A490" t="s">
        <v>2446</v>
      </c>
      <c r="B490" t="s">
        <v>1700</v>
      </c>
      <c r="C490" t="s">
        <v>1629</v>
      </c>
      <c r="D490" t="s">
        <v>1630</v>
      </c>
      <c r="E490" t="s">
        <v>2447</v>
      </c>
      <c r="F490" t="s">
        <v>1632</v>
      </c>
      <c r="G490" t="s">
        <v>2472</v>
      </c>
      <c r="H490" t="s">
        <v>1703</v>
      </c>
      <c r="I490" t="s">
        <v>1704</v>
      </c>
      <c r="J490" t="s">
        <v>1970</v>
      </c>
      <c r="L490" t="s">
        <v>1629</v>
      </c>
      <c r="M490" t="s">
        <v>557</v>
      </c>
      <c r="N490" t="s">
        <v>558</v>
      </c>
      <c r="O490" t="s">
        <v>1393</v>
      </c>
      <c r="P490">
        <v>178</v>
      </c>
      <c r="Q490" t="s">
        <v>2451</v>
      </c>
      <c r="R490" t="s">
        <v>2452</v>
      </c>
    </row>
    <row r="491" spans="1:18" x14ac:dyDescent="0.25">
      <c r="A491" t="s">
        <v>2446</v>
      </c>
      <c r="B491" t="s">
        <v>1700</v>
      </c>
      <c r="C491" t="s">
        <v>1629</v>
      </c>
      <c r="D491" t="s">
        <v>1630</v>
      </c>
      <c r="E491" t="s">
        <v>2447</v>
      </c>
      <c r="F491" t="s">
        <v>1632</v>
      </c>
      <c r="G491" t="s">
        <v>2473</v>
      </c>
      <c r="H491" t="s">
        <v>1695</v>
      </c>
      <c r="I491" t="s">
        <v>1696</v>
      </c>
      <c r="J491" t="s">
        <v>1970</v>
      </c>
      <c r="L491" t="s">
        <v>1629</v>
      </c>
      <c r="M491" t="s">
        <v>1692</v>
      </c>
      <c r="N491" t="s">
        <v>1693</v>
      </c>
      <c r="O491" t="s">
        <v>1393</v>
      </c>
      <c r="P491">
        <v>178</v>
      </c>
      <c r="Q491" t="s">
        <v>2451</v>
      </c>
      <c r="R491" t="s">
        <v>2452</v>
      </c>
    </row>
    <row r="492" spans="1:18" x14ac:dyDescent="0.25">
      <c r="A492" t="s">
        <v>2446</v>
      </c>
      <c r="B492" t="s">
        <v>1700</v>
      </c>
      <c r="C492" t="s">
        <v>1629</v>
      </c>
      <c r="D492" t="s">
        <v>1630</v>
      </c>
      <c r="E492" t="s">
        <v>2447</v>
      </c>
      <c r="F492" t="s">
        <v>1632</v>
      </c>
      <c r="G492" t="s">
        <v>552</v>
      </c>
      <c r="H492" t="s">
        <v>2474</v>
      </c>
      <c r="I492" t="s">
        <v>2475</v>
      </c>
      <c r="J492" t="s">
        <v>1970</v>
      </c>
      <c r="L492" t="s">
        <v>1629</v>
      </c>
      <c r="M492" t="s">
        <v>557</v>
      </c>
      <c r="N492" t="s">
        <v>558</v>
      </c>
      <c r="O492" t="s">
        <v>1393</v>
      </c>
      <c r="P492">
        <v>178</v>
      </c>
      <c r="Q492" t="s">
        <v>2451</v>
      </c>
      <c r="R492" t="s">
        <v>2452</v>
      </c>
    </row>
    <row r="493" spans="1:18" x14ac:dyDescent="0.25">
      <c r="A493" t="s">
        <v>2446</v>
      </c>
      <c r="B493" t="s">
        <v>1700</v>
      </c>
      <c r="C493" t="s">
        <v>1629</v>
      </c>
      <c r="D493" t="s">
        <v>1630</v>
      </c>
      <c r="E493" t="s">
        <v>2447</v>
      </c>
      <c r="F493" t="s">
        <v>1632</v>
      </c>
      <c r="G493" t="s">
        <v>2476</v>
      </c>
      <c r="H493" t="s">
        <v>2477</v>
      </c>
      <c r="I493" t="s">
        <v>2478</v>
      </c>
      <c r="J493" t="s">
        <v>1970</v>
      </c>
      <c r="L493" t="s">
        <v>1629</v>
      </c>
      <c r="M493" t="s">
        <v>1692</v>
      </c>
      <c r="N493" t="s">
        <v>1693</v>
      </c>
      <c r="O493" t="s">
        <v>1393</v>
      </c>
      <c r="P493">
        <v>178</v>
      </c>
      <c r="Q493" t="s">
        <v>2451</v>
      </c>
      <c r="R493" t="s">
        <v>2452</v>
      </c>
    </row>
    <row r="494" spans="1:18" x14ac:dyDescent="0.25">
      <c r="A494" t="s">
        <v>2446</v>
      </c>
      <c r="B494" t="s">
        <v>1700</v>
      </c>
      <c r="C494" t="s">
        <v>1629</v>
      </c>
      <c r="D494" t="s">
        <v>1630</v>
      </c>
      <c r="E494" t="s">
        <v>2447</v>
      </c>
      <c r="F494" t="s">
        <v>1632</v>
      </c>
      <c r="G494" t="s">
        <v>2479</v>
      </c>
      <c r="H494" t="s">
        <v>2480</v>
      </c>
      <c r="I494" t="s">
        <v>2481</v>
      </c>
      <c r="J494" t="s">
        <v>1970</v>
      </c>
      <c r="L494" t="s">
        <v>1629</v>
      </c>
      <c r="M494" t="s">
        <v>1684</v>
      </c>
      <c r="N494" t="s">
        <v>1685</v>
      </c>
      <c r="O494" t="s">
        <v>1393</v>
      </c>
      <c r="P494">
        <v>178</v>
      </c>
      <c r="Q494" t="s">
        <v>2451</v>
      </c>
      <c r="R494" t="s">
        <v>2452</v>
      </c>
    </row>
    <row r="495" spans="1:18" x14ac:dyDescent="0.25">
      <c r="A495" t="s">
        <v>2446</v>
      </c>
      <c r="B495" t="s">
        <v>1700</v>
      </c>
      <c r="C495" t="s">
        <v>1629</v>
      </c>
      <c r="D495" t="s">
        <v>1630</v>
      </c>
      <c r="E495" t="s">
        <v>2447</v>
      </c>
      <c r="F495" t="s">
        <v>1632</v>
      </c>
      <c r="G495" t="s">
        <v>2280</v>
      </c>
      <c r="H495" t="s">
        <v>1687</v>
      </c>
      <c r="I495" t="s">
        <v>1688</v>
      </c>
      <c r="J495" t="s">
        <v>1970</v>
      </c>
      <c r="L495" t="s">
        <v>1629</v>
      </c>
      <c r="M495" t="s">
        <v>1684</v>
      </c>
      <c r="N495" t="s">
        <v>1685</v>
      </c>
      <c r="O495" t="s">
        <v>1393</v>
      </c>
      <c r="P495">
        <v>178</v>
      </c>
      <c r="Q495" t="s">
        <v>2451</v>
      </c>
      <c r="R495" t="s">
        <v>2452</v>
      </c>
    </row>
    <row r="496" spans="1:18" x14ac:dyDescent="0.25">
      <c r="A496" t="s">
        <v>2446</v>
      </c>
      <c r="B496" t="s">
        <v>1700</v>
      </c>
      <c r="C496" t="s">
        <v>1629</v>
      </c>
      <c r="D496" t="s">
        <v>1630</v>
      </c>
      <c r="E496" t="s">
        <v>2447</v>
      </c>
      <c r="F496" t="s">
        <v>1632</v>
      </c>
      <c r="G496" t="s">
        <v>2286</v>
      </c>
      <c r="H496" t="s">
        <v>493</v>
      </c>
      <c r="I496" t="s">
        <v>2482</v>
      </c>
      <c r="J496" t="s">
        <v>1970</v>
      </c>
      <c r="L496" t="s">
        <v>1629</v>
      </c>
      <c r="M496" t="s">
        <v>1676</v>
      </c>
      <c r="N496" t="s">
        <v>1677</v>
      </c>
      <c r="O496" t="s">
        <v>1393</v>
      </c>
      <c r="P496">
        <v>178</v>
      </c>
      <c r="Q496" t="s">
        <v>2451</v>
      </c>
      <c r="R496" t="s">
        <v>2452</v>
      </c>
    </row>
    <row r="497" spans="1:18" x14ac:dyDescent="0.25">
      <c r="A497" t="s">
        <v>2446</v>
      </c>
      <c r="B497" t="s">
        <v>1700</v>
      </c>
      <c r="C497" t="s">
        <v>1629</v>
      </c>
      <c r="D497" t="s">
        <v>1630</v>
      </c>
      <c r="E497" t="s">
        <v>2447</v>
      </c>
      <c r="F497" t="s">
        <v>1632</v>
      </c>
      <c r="G497" t="s">
        <v>2483</v>
      </c>
      <c r="H497" t="s">
        <v>2484</v>
      </c>
      <c r="I497" t="s">
        <v>2485</v>
      </c>
      <c r="J497" t="s">
        <v>1970</v>
      </c>
      <c r="L497" t="s">
        <v>1629</v>
      </c>
      <c r="M497" t="s">
        <v>1724</v>
      </c>
      <c r="N497" t="s">
        <v>1725</v>
      </c>
      <c r="O497" t="s">
        <v>1393</v>
      </c>
      <c r="P497">
        <v>178</v>
      </c>
      <c r="Q497" t="s">
        <v>2451</v>
      </c>
      <c r="R497" t="s">
        <v>2452</v>
      </c>
    </row>
    <row r="498" spans="1:18" hidden="1" x14ac:dyDescent="0.25">
      <c r="A498" t="s">
        <v>2486</v>
      </c>
      <c r="B498" t="s">
        <v>2116</v>
      </c>
      <c r="C498" t="s">
        <v>1629</v>
      </c>
      <c r="D498" t="s">
        <v>2026</v>
      </c>
      <c r="E498" t="s">
        <v>2487</v>
      </c>
      <c r="F498" t="s">
        <v>1729</v>
      </c>
      <c r="G498" t="s">
        <v>2187</v>
      </c>
      <c r="H498" t="s">
        <v>2187</v>
      </c>
      <c r="I498" t="s">
        <v>2488</v>
      </c>
      <c r="J498" t="s">
        <v>2089</v>
      </c>
      <c r="K498" t="s">
        <v>2089</v>
      </c>
      <c r="L498" t="s">
        <v>2119</v>
      </c>
      <c r="M498" t="s">
        <v>1645</v>
      </c>
      <c r="N498" t="s">
        <v>1646</v>
      </c>
      <c r="O498" t="s">
        <v>605</v>
      </c>
      <c r="P498">
        <v>154</v>
      </c>
      <c r="Q498" t="s">
        <v>2489</v>
      </c>
      <c r="R498" t="s">
        <v>2490</v>
      </c>
    </row>
    <row r="499" spans="1:18" hidden="1" x14ac:dyDescent="0.25">
      <c r="A499" t="s">
        <v>2486</v>
      </c>
      <c r="B499" t="s">
        <v>2116</v>
      </c>
      <c r="C499" t="s">
        <v>1629</v>
      </c>
      <c r="D499" t="s">
        <v>2026</v>
      </c>
      <c r="E499" t="s">
        <v>2491</v>
      </c>
      <c r="F499" t="s">
        <v>1729</v>
      </c>
      <c r="G499" t="s">
        <v>2290</v>
      </c>
      <c r="H499" t="s">
        <v>2290</v>
      </c>
      <c r="I499" t="s">
        <v>2291</v>
      </c>
      <c r="J499" t="s">
        <v>2275</v>
      </c>
      <c r="K499" t="s">
        <v>2275</v>
      </c>
      <c r="L499" t="s">
        <v>2119</v>
      </c>
      <c r="M499" t="s">
        <v>1669</v>
      </c>
      <c r="N499" t="s">
        <v>1670</v>
      </c>
      <c r="O499" t="s">
        <v>605</v>
      </c>
      <c r="P499">
        <v>154</v>
      </c>
      <c r="Q499" t="s">
        <v>2489</v>
      </c>
      <c r="R499" t="s">
        <v>2490</v>
      </c>
    </row>
    <row r="500" spans="1:18" hidden="1" x14ac:dyDescent="0.25">
      <c r="A500" t="s">
        <v>2492</v>
      </c>
      <c r="B500" t="s">
        <v>2140</v>
      </c>
      <c r="C500" t="s">
        <v>1629</v>
      </c>
      <c r="D500" t="s">
        <v>2026</v>
      </c>
      <c r="E500" t="s">
        <v>2493</v>
      </c>
      <c r="F500" t="s">
        <v>1729</v>
      </c>
      <c r="G500" t="s">
        <v>2290</v>
      </c>
      <c r="H500" t="s">
        <v>2290</v>
      </c>
      <c r="I500" t="s">
        <v>2291</v>
      </c>
      <c r="J500" t="s">
        <v>2275</v>
      </c>
      <c r="K500" t="s">
        <v>2275</v>
      </c>
      <c r="L500" t="s">
        <v>2144</v>
      </c>
      <c r="M500" t="s">
        <v>1669</v>
      </c>
      <c r="N500" t="s">
        <v>1670</v>
      </c>
      <c r="O500" t="s">
        <v>605</v>
      </c>
      <c r="P500">
        <v>154</v>
      </c>
      <c r="Q500" t="s">
        <v>2494</v>
      </c>
      <c r="R500" t="s">
        <v>2495</v>
      </c>
    </row>
    <row r="501" spans="1:18" hidden="1" x14ac:dyDescent="0.25">
      <c r="A501" t="s">
        <v>2492</v>
      </c>
      <c r="B501" t="s">
        <v>2140</v>
      </c>
      <c r="C501" t="s">
        <v>1629</v>
      </c>
      <c r="D501" t="s">
        <v>2026</v>
      </c>
      <c r="E501" t="s">
        <v>2496</v>
      </c>
      <c r="F501" t="s">
        <v>1729</v>
      </c>
      <c r="G501" t="s">
        <v>2497</v>
      </c>
      <c r="H501" t="s">
        <v>2497</v>
      </c>
      <c r="I501" t="s">
        <v>2498</v>
      </c>
      <c r="J501" t="s">
        <v>2499</v>
      </c>
      <c r="K501" t="s">
        <v>2499</v>
      </c>
      <c r="L501" t="s">
        <v>2144</v>
      </c>
      <c r="M501" t="s">
        <v>1676</v>
      </c>
      <c r="N501" t="s">
        <v>1677</v>
      </c>
      <c r="O501" t="s">
        <v>605</v>
      </c>
      <c r="P501">
        <v>154</v>
      </c>
      <c r="Q501" t="s">
        <v>2494</v>
      </c>
      <c r="R501" t="s">
        <v>2495</v>
      </c>
    </row>
    <row r="502" spans="1:18" hidden="1" x14ac:dyDescent="0.25">
      <c r="A502" t="s">
        <v>2492</v>
      </c>
      <c r="B502" t="s">
        <v>2140</v>
      </c>
      <c r="C502" t="s">
        <v>1629</v>
      </c>
      <c r="D502" t="s">
        <v>2026</v>
      </c>
      <c r="E502" t="s">
        <v>2500</v>
      </c>
      <c r="F502" t="s">
        <v>1741</v>
      </c>
      <c r="G502" t="s">
        <v>1855</v>
      </c>
      <c r="H502" t="s">
        <v>1855</v>
      </c>
      <c r="I502" t="s">
        <v>1856</v>
      </c>
      <c r="J502" t="s">
        <v>2501</v>
      </c>
      <c r="K502" t="s">
        <v>2015</v>
      </c>
      <c r="L502" t="s">
        <v>2144</v>
      </c>
      <c r="M502" t="s">
        <v>1676</v>
      </c>
      <c r="N502" t="s">
        <v>1677</v>
      </c>
      <c r="O502" t="s">
        <v>10</v>
      </c>
      <c r="P502">
        <v>321</v>
      </c>
      <c r="Q502" t="s">
        <v>2494</v>
      </c>
      <c r="R502" t="s">
        <v>2495</v>
      </c>
    </row>
    <row r="503" spans="1:18" hidden="1" x14ac:dyDescent="0.25">
      <c r="A503" t="s">
        <v>2492</v>
      </c>
      <c r="B503" t="s">
        <v>2116</v>
      </c>
      <c r="C503" t="s">
        <v>1629</v>
      </c>
      <c r="D503" t="s">
        <v>2026</v>
      </c>
      <c r="E503" t="s">
        <v>2502</v>
      </c>
      <c r="F503" t="s">
        <v>1729</v>
      </c>
      <c r="G503" t="s">
        <v>2100</v>
      </c>
      <c r="H503" t="s">
        <v>2100</v>
      </c>
      <c r="I503" t="s">
        <v>2101</v>
      </c>
      <c r="J503" t="s">
        <v>1666</v>
      </c>
      <c r="K503" t="s">
        <v>1666</v>
      </c>
      <c r="L503" t="s">
        <v>2119</v>
      </c>
      <c r="M503" t="s">
        <v>1669</v>
      </c>
      <c r="N503" t="s">
        <v>1670</v>
      </c>
      <c r="O503" t="s">
        <v>605</v>
      </c>
      <c r="P503">
        <v>154</v>
      </c>
      <c r="Q503" t="s">
        <v>2494</v>
      </c>
      <c r="R503" t="s">
        <v>2495</v>
      </c>
    </row>
    <row r="504" spans="1:18" hidden="1" x14ac:dyDescent="0.25">
      <c r="A504" t="s">
        <v>2492</v>
      </c>
      <c r="B504" t="s">
        <v>2140</v>
      </c>
      <c r="C504" t="s">
        <v>1629</v>
      </c>
      <c r="D504" t="s">
        <v>2026</v>
      </c>
      <c r="E504" t="s">
        <v>2503</v>
      </c>
      <c r="F504" t="s">
        <v>1741</v>
      </c>
      <c r="G504" t="s">
        <v>2504</v>
      </c>
      <c r="H504" t="s">
        <v>2504</v>
      </c>
      <c r="I504" t="s">
        <v>2505</v>
      </c>
      <c r="J504" t="s">
        <v>1830</v>
      </c>
      <c r="L504" t="s">
        <v>2144</v>
      </c>
      <c r="M504" t="s">
        <v>1669</v>
      </c>
      <c r="N504" t="s">
        <v>1670</v>
      </c>
      <c r="O504" t="s">
        <v>10</v>
      </c>
      <c r="P504">
        <v>321</v>
      </c>
      <c r="Q504" t="s">
        <v>2494</v>
      </c>
      <c r="R504" t="s">
        <v>2495</v>
      </c>
    </row>
    <row r="505" spans="1:18" hidden="1" x14ac:dyDescent="0.25">
      <c r="A505" t="s">
        <v>2492</v>
      </c>
      <c r="B505" t="s">
        <v>2140</v>
      </c>
      <c r="C505" t="s">
        <v>1629</v>
      </c>
      <c r="D505" t="s">
        <v>2026</v>
      </c>
      <c r="E505" t="s">
        <v>2503</v>
      </c>
      <c r="F505" t="s">
        <v>1741</v>
      </c>
      <c r="G505" t="s">
        <v>2506</v>
      </c>
      <c r="H505" t="s">
        <v>2506</v>
      </c>
      <c r="I505" t="s">
        <v>2507</v>
      </c>
      <c r="J505" t="s">
        <v>1830</v>
      </c>
      <c r="L505" t="s">
        <v>2144</v>
      </c>
      <c r="M505" t="s">
        <v>1661</v>
      </c>
      <c r="N505" t="s">
        <v>1662</v>
      </c>
      <c r="O505" t="s">
        <v>10</v>
      </c>
      <c r="P505">
        <v>321</v>
      </c>
      <c r="Q505" t="s">
        <v>2494</v>
      </c>
      <c r="R505" t="s">
        <v>2495</v>
      </c>
    </row>
    <row r="506" spans="1:18" hidden="1" x14ac:dyDescent="0.25">
      <c r="A506" t="s">
        <v>2492</v>
      </c>
      <c r="B506" t="s">
        <v>2140</v>
      </c>
      <c r="C506" t="s">
        <v>1629</v>
      </c>
      <c r="D506" t="s">
        <v>2026</v>
      </c>
      <c r="E506" t="s">
        <v>2508</v>
      </c>
      <c r="F506" t="s">
        <v>1729</v>
      </c>
      <c r="G506" t="s">
        <v>2509</v>
      </c>
      <c r="H506" t="s">
        <v>2509</v>
      </c>
      <c r="I506" t="s">
        <v>2510</v>
      </c>
      <c r="J506" t="s">
        <v>2462</v>
      </c>
      <c r="K506" t="s">
        <v>2462</v>
      </c>
      <c r="L506" t="s">
        <v>2144</v>
      </c>
      <c r="M506" t="s">
        <v>1645</v>
      </c>
      <c r="N506" t="s">
        <v>1646</v>
      </c>
      <c r="O506" t="s">
        <v>605</v>
      </c>
      <c r="P506">
        <v>154</v>
      </c>
      <c r="Q506" t="s">
        <v>2494</v>
      </c>
      <c r="R506" t="s">
        <v>2495</v>
      </c>
    </row>
    <row r="507" spans="1:18" hidden="1" x14ac:dyDescent="0.25">
      <c r="A507" t="s">
        <v>2492</v>
      </c>
      <c r="B507" t="s">
        <v>2140</v>
      </c>
      <c r="C507" t="s">
        <v>1629</v>
      </c>
      <c r="D507" t="s">
        <v>2026</v>
      </c>
      <c r="E507" t="s">
        <v>2503</v>
      </c>
      <c r="F507" t="s">
        <v>1741</v>
      </c>
      <c r="G507" t="s">
        <v>2511</v>
      </c>
      <c r="H507" t="s">
        <v>2511</v>
      </c>
      <c r="I507" t="s">
        <v>2512</v>
      </c>
      <c r="J507" t="s">
        <v>1830</v>
      </c>
      <c r="L507" t="s">
        <v>2144</v>
      </c>
      <c r="M507" t="s">
        <v>1645</v>
      </c>
      <c r="N507" t="s">
        <v>1646</v>
      </c>
      <c r="O507" t="s">
        <v>10</v>
      </c>
      <c r="P507">
        <v>321</v>
      </c>
      <c r="Q507" t="s">
        <v>2494</v>
      </c>
      <c r="R507" t="s">
        <v>2495</v>
      </c>
    </row>
    <row r="508" spans="1:18" hidden="1" x14ac:dyDescent="0.25">
      <c r="A508" t="s">
        <v>2492</v>
      </c>
      <c r="B508" t="s">
        <v>2140</v>
      </c>
      <c r="C508" t="s">
        <v>1629</v>
      </c>
      <c r="D508" t="s">
        <v>2026</v>
      </c>
      <c r="E508" t="s">
        <v>2513</v>
      </c>
      <c r="F508" t="s">
        <v>1729</v>
      </c>
      <c r="G508" t="s">
        <v>2514</v>
      </c>
      <c r="H508" t="s">
        <v>2514</v>
      </c>
      <c r="I508" t="s">
        <v>2515</v>
      </c>
      <c r="J508" t="s">
        <v>2089</v>
      </c>
      <c r="L508" t="s">
        <v>2144</v>
      </c>
      <c r="M508" t="s">
        <v>1653</v>
      </c>
      <c r="N508" t="s">
        <v>1654</v>
      </c>
      <c r="O508" t="s">
        <v>605</v>
      </c>
      <c r="P508">
        <v>154</v>
      </c>
      <c r="Q508" t="s">
        <v>2494</v>
      </c>
      <c r="R508" t="s">
        <v>2495</v>
      </c>
    </row>
    <row r="509" spans="1:18" hidden="1" x14ac:dyDescent="0.25">
      <c r="A509" t="s">
        <v>2492</v>
      </c>
      <c r="B509" t="s">
        <v>2140</v>
      </c>
      <c r="C509" t="s">
        <v>1629</v>
      </c>
      <c r="D509" t="s">
        <v>2026</v>
      </c>
      <c r="E509" t="s">
        <v>2503</v>
      </c>
      <c r="F509" t="s">
        <v>1741</v>
      </c>
      <c r="G509" t="s">
        <v>2516</v>
      </c>
      <c r="H509" t="s">
        <v>2516</v>
      </c>
      <c r="I509" t="s">
        <v>2517</v>
      </c>
      <c r="J509" t="s">
        <v>1830</v>
      </c>
      <c r="L509" t="s">
        <v>2144</v>
      </c>
      <c r="M509" t="s">
        <v>1653</v>
      </c>
      <c r="N509" t="s">
        <v>1654</v>
      </c>
      <c r="O509" t="s">
        <v>10</v>
      </c>
      <c r="P509">
        <v>321</v>
      </c>
      <c r="Q509" t="s">
        <v>2494</v>
      </c>
      <c r="R509" t="s">
        <v>2495</v>
      </c>
    </row>
    <row r="510" spans="1:18" hidden="1" x14ac:dyDescent="0.25">
      <c r="A510" t="s">
        <v>2492</v>
      </c>
      <c r="B510" t="s">
        <v>2140</v>
      </c>
      <c r="C510" t="s">
        <v>1629</v>
      </c>
      <c r="D510" t="s">
        <v>2026</v>
      </c>
      <c r="E510" t="s">
        <v>2518</v>
      </c>
      <c r="F510" t="s">
        <v>1729</v>
      </c>
      <c r="G510" t="s">
        <v>2519</v>
      </c>
      <c r="H510" t="s">
        <v>2519</v>
      </c>
      <c r="I510" t="s">
        <v>2520</v>
      </c>
      <c r="J510" t="s">
        <v>1820</v>
      </c>
      <c r="K510" t="s">
        <v>1820</v>
      </c>
      <c r="L510" t="s">
        <v>2144</v>
      </c>
      <c r="M510" t="s">
        <v>1638</v>
      </c>
      <c r="N510" t="s">
        <v>1639</v>
      </c>
      <c r="O510" t="s">
        <v>605</v>
      </c>
      <c r="P510">
        <v>154</v>
      </c>
      <c r="Q510" t="s">
        <v>2494</v>
      </c>
      <c r="R510" t="s">
        <v>2495</v>
      </c>
    </row>
    <row r="511" spans="1:18" hidden="1" x14ac:dyDescent="0.25">
      <c r="A511" t="s">
        <v>2492</v>
      </c>
      <c r="B511" t="s">
        <v>2140</v>
      </c>
      <c r="C511" t="s">
        <v>1629</v>
      </c>
      <c r="D511" t="s">
        <v>2026</v>
      </c>
      <c r="E511" t="s">
        <v>2521</v>
      </c>
      <c r="F511" t="s">
        <v>1729</v>
      </c>
      <c r="G511" t="s">
        <v>2522</v>
      </c>
      <c r="H511" t="s">
        <v>2522</v>
      </c>
      <c r="I511" t="s">
        <v>2523</v>
      </c>
      <c r="J511" t="s">
        <v>2118</v>
      </c>
      <c r="L511" t="s">
        <v>2144</v>
      </c>
      <c r="M511" t="s">
        <v>1638</v>
      </c>
      <c r="N511" t="s">
        <v>1639</v>
      </c>
      <c r="O511" t="s">
        <v>605</v>
      </c>
      <c r="P511">
        <v>154</v>
      </c>
      <c r="Q511" t="s">
        <v>2494</v>
      </c>
      <c r="R511" t="s">
        <v>2495</v>
      </c>
    </row>
    <row r="512" spans="1:18" hidden="1" x14ac:dyDescent="0.25">
      <c r="A512" t="s">
        <v>2492</v>
      </c>
      <c r="B512" t="s">
        <v>2140</v>
      </c>
      <c r="C512" t="s">
        <v>1629</v>
      </c>
      <c r="D512" t="s">
        <v>2026</v>
      </c>
      <c r="E512" t="s">
        <v>2524</v>
      </c>
      <c r="F512" t="s">
        <v>1729</v>
      </c>
      <c r="G512" t="s">
        <v>1900</v>
      </c>
      <c r="H512" t="s">
        <v>1900</v>
      </c>
      <c r="I512" t="s">
        <v>1901</v>
      </c>
      <c r="J512" t="s">
        <v>1899</v>
      </c>
      <c r="K512" t="s">
        <v>1899</v>
      </c>
      <c r="L512" t="s">
        <v>2144</v>
      </c>
      <c r="M512" t="s">
        <v>1645</v>
      </c>
      <c r="N512" t="s">
        <v>1646</v>
      </c>
      <c r="O512" t="s">
        <v>605</v>
      </c>
      <c r="P512">
        <v>154</v>
      </c>
      <c r="Q512" t="s">
        <v>2494</v>
      </c>
      <c r="R512" t="s">
        <v>2495</v>
      </c>
    </row>
    <row r="513" spans="1:18" hidden="1" x14ac:dyDescent="0.25">
      <c r="A513" t="s">
        <v>2492</v>
      </c>
      <c r="B513" t="s">
        <v>2140</v>
      </c>
      <c r="C513" t="s">
        <v>1629</v>
      </c>
      <c r="D513" t="s">
        <v>2026</v>
      </c>
      <c r="E513" t="s">
        <v>2525</v>
      </c>
      <c r="F513" t="s">
        <v>1729</v>
      </c>
      <c r="G513" t="s">
        <v>1900</v>
      </c>
      <c r="H513" t="s">
        <v>1900</v>
      </c>
      <c r="I513" t="s">
        <v>1901</v>
      </c>
      <c r="J513" t="s">
        <v>1899</v>
      </c>
      <c r="L513" t="s">
        <v>2144</v>
      </c>
      <c r="M513" t="s">
        <v>1645</v>
      </c>
      <c r="N513" t="s">
        <v>1646</v>
      </c>
      <c r="O513" t="s">
        <v>605</v>
      </c>
      <c r="P513">
        <v>154</v>
      </c>
      <c r="Q513" t="s">
        <v>2494</v>
      </c>
      <c r="R513" t="s">
        <v>2495</v>
      </c>
    </row>
    <row r="514" spans="1:18" hidden="1" x14ac:dyDescent="0.25">
      <c r="A514" t="s">
        <v>2492</v>
      </c>
      <c r="B514" t="s">
        <v>2140</v>
      </c>
      <c r="C514" t="s">
        <v>1629</v>
      </c>
      <c r="D514" t="s">
        <v>2026</v>
      </c>
      <c r="E514" t="s">
        <v>2526</v>
      </c>
      <c r="F514" t="s">
        <v>1729</v>
      </c>
      <c r="G514" t="s">
        <v>2527</v>
      </c>
      <c r="H514" t="s">
        <v>2527</v>
      </c>
      <c r="I514" t="s">
        <v>2528</v>
      </c>
      <c r="J514" t="s">
        <v>2089</v>
      </c>
      <c r="K514" t="s">
        <v>1697</v>
      </c>
      <c r="L514" t="s">
        <v>2144</v>
      </c>
      <c r="M514" t="s">
        <v>1645</v>
      </c>
      <c r="N514" t="s">
        <v>1646</v>
      </c>
      <c r="O514" t="s">
        <v>605</v>
      </c>
      <c r="P514">
        <v>154</v>
      </c>
      <c r="Q514" t="s">
        <v>2494</v>
      </c>
      <c r="R514" t="s">
        <v>2495</v>
      </c>
    </row>
    <row r="515" spans="1:18" hidden="1" x14ac:dyDescent="0.25">
      <c r="A515" t="s">
        <v>2492</v>
      </c>
      <c r="B515" t="s">
        <v>2140</v>
      </c>
      <c r="C515" t="s">
        <v>1629</v>
      </c>
      <c r="D515" t="s">
        <v>2026</v>
      </c>
      <c r="E515" t="s">
        <v>2526</v>
      </c>
      <c r="F515" t="s">
        <v>1729</v>
      </c>
      <c r="G515" t="s">
        <v>2527</v>
      </c>
      <c r="H515" t="s">
        <v>2527</v>
      </c>
      <c r="I515" t="s">
        <v>2529</v>
      </c>
      <c r="J515" t="s">
        <v>2089</v>
      </c>
      <c r="K515" t="s">
        <v>1697</v>
      </c>
      <c r="L515" t="s">
        <v>2144</v>
      </c>
      <c r="M515" t="s">
        <v>1645</v>
      </c>
      <c r="N515" t="s">
        <v>1646</v>
      </c>
      <c r="O515" t="s">
        <v>605</v>
      </c>
      <c r="P515">
        <v>154</v>
      </c>
      <c r="Q515" t="s">
        <v>2494</v>
      </c>
      <c r="R515" t="s">
        <v>2495</v>
      </c>
    </row>
    <row r="516" spans="1:18" hidden="1" x14ac:dyDescent="0.25">
      <c r="A516" t="s">
        <v>2492</v>
      </c>
      <c r="B516" t="s">
        <v>2140</v>
      </c>
      <c r="C516" t="s">
        <v>1629</v>
      </c>
      <c r="D516" t="s">
        <v>2026</v>
      </c>
      <c r="E516" t="s">
        <v>2530</v>
      </c>
      <c r="F516" t="s">
        <v>1729</v>
      </c>
      <c r="G516" t="s">
        <v>2531</v>
      </c>
      <c r="H516" t="s">
        <v>2531</v>
      </c>
      <c r="I516" t="s">
        <v>2532</v>
      </c>
      <c r="J516" t="s">
        <v>1730</v>
      </c>
      <c r="L516" t="s">
        <v>2144</v>
      </c>
      <c r="M516" t="s">
        <v>1676</v>
      </c>
      <c r="N516" t="s">
        <v>1677</v>
      </c>
      <c r="O516" t="s">
        <v>605</v>
      </c>
      <c r="P516">
        <v>154</v>
      </c>
      <c r="Q516" t="s">
        <v>2494</v>
      </c>
      <c r="R516" t="s">
        <v>2495</v>
      </c>
    </row>
    <row r="517" spans="1:18" hidden="1" x14ac:dyDescent="0.25">
      <c r="A517" t="s">
        <v>2492</v>
      </c>
      <c r="B517" t="s">
        <v>2140</v>
      </c>
      <c r="C517" t="s">
        <v>1629</v>
      </c>
      <c r="D517" t="s">
        <v>2026</v>
      </c>
      <c r="E517" t="s">
        <v>2526</v>
      </c>
      <c r="F517" t="s">
        <v>1729</v>
      </c>
      <c r="G517" t="s">
        <v>2533</v>
      </c>
      <c r="H517" t="s">
        <v>2533</v>
      </c>
      <c r="I517" t="s">
        <v>2534</v>
      </c>
      <c r="J517" t="s">
        <v>2089</v>
      </c>
      <c r="K517" t="s">
        <v>1697</v>
      </c>
      <c r="L517" t="s">
        <v>2144</v>
      </c>
      <c r="M517" t="s">
        <v>1676</v>
      </c>
      <c r="N517" t="s">
        <v>1677</v>
      </c>
      <c r="O517" t="s">
        <v>605</v>
      </c>
      <c r="P517">
        <v>154</v>
      </c>
      <c r="Q517" t="s">
        <v>2494</v>
      </c>
      <c r="R517" t="s">
        <v>2495</v>
      </c>
    </row>
    <row r="518" spans="1:18" hidden="1" x14ac:dyDescent="0.25">
      <c r="A518" t="s">
        <v>2492</v>
      </c>
      <c r="B518" t="s">
        <v>2140</v>
      </c>
      <c r="C518" t="s">
        <v>1629</v>
      </c>
      <c r="D518" t="s">
        <v>2026</v>
      </c>
      <c r="E518" t="s">
        <v>2500</v>
      </c>
      <c r="F518" t="s">
        <v>1741</v>
      </c>
      <c r="G518" t="s">
        <v>1882</v>
      </c>
      <c r="H518" t="s">
        <v>1882</v>
      </c>
      <c r="I518" t="s">
        <v>1883</v>
      </c>
      <c r="J518" t="s">
        <v>2501</v>
      </c>
      <c r="K518" t="s">
        <v>2015</v>
      </c>
      <c r="L518" t="s">
        <v>2144</v>
      </c>
      <c r="M518" t="s">
        <v>1684</v>
      </c>
      <c r="N518" t="s">
        <v>1685</v>
      </c>
      <c r="O518" t="s">
        <v>10</v>
      </c>
      <c r="P518">
        <v>321</v>
      </c>
      <c r="Q518" t="s">
        <v>2494</v>
      </c>
      <c r="R518" t="s">
        <v>2495</v>
      </c>
    </row>
    <row r="519" spans="1:18" hidden="1" x14ac:dyDescent="0.25">
      <c r="A519" t="s">
        <v>2492</v>
      </c>
      <c r="B519" t="s">
        <v>2140</v>
      </c>
      <c r="C519" t="s">
        <v>1629</v>
      </c>
      <c r="D519" t="s">
        <v>2026</v>
      </c>
      <c r="E519" t="s">
        <v>2530</v>
      </c>
      <c r="F519" t="s">
        <v>1729</v>
      </c>
      <c r="G519" t="s">
        <v>2535</v>
      </c>
      <c r="H519" t="s">
        <v>2535</v>
      </c>
      <c r="I519" t="s">
        <v>2536</v>
      </c>
      <c r="J519" t="s">
        <v>1730</v>
      </c>
      <c r="L519" t="s">
        <v>2144</v>
      </c>
      <c r="M519" t="s">
        <v>1684</v>
      </c>
      <c r="N519" t="s">
        <v>1685</v>
      </c>
      <c r="O519" t="s">
        <v>605</v>
      </c>
      <c r="P519">
        <v>154</v>
      </c>
      <c r="Q519" t="s">
        <v>2494</v>
      </c>
      <c r="R519" t="s">
        <v>2495</v>
      </c>
    </row>
    <row r="520" spans="1:18" hidden="1" x14ac:dyDescent="0.25">
      <c r="A520" t="s">
        <v>2492</v>
      </c>
      <c r="B520" t="s">
        <v>2140</v>
      </c>
      <c r="C520" t="s">
        <v>1629</v>
      </c>
      <c r="D520" t="s">
        <v>2026</v>
      </c>
      <c r="E520" t="s">
        <v>2530</v>
      </c>
      <c r="F520" t="s">
        <v>1729</v>
      </c>
      <c r="G520" t="s">
        <v>2378</v>
      </c>
      <c r="H520" t="s">
        <v>2378</v>
      </c>
      <c r="I520" t="s">
        <v>2537</v>
      </c>
      <c r="J520" t="s">
        <v>1730</v>
      </c>
      <c r="L520" t="s">
        <v>2144</v>
      </c>
      <c r="M520" t="s">
        <v>1692</v>
      </c>
      <c r="N520" t="s">
        <v>1693</v>
      </c>
      <c r="O520" t="s">
        <v>605</v>
      </c>
      <c r="P520">
        <v>154</v>
      </c>
      <c r="Q520" t="s">
        <v>2494</v>
      </c>
      <c r="R520" t="s">
        <v>2495</v>
      </c>
    </row>
    <row r="521" spans="1:18" hidden="1" x14ac:dyDescent="0.25">
      <c r="A521" t="s">
        <v>2492</v>
      </c>
      <c r="B521" t="s">
        <v>2140</v>
      </c>
      <c r="C521" t="s">
        <v>1629</v>
      </c>
      <c r="D521" t="s">
        <v>2026</v>
      </c>
      <c r="E521" t="s">
        <v>2500</v>
      </c>
      <c r="F521" t="s">
        <v>1741</v>
      </c>
      <c r="G521" t="s">
        <v>1877</v>
      </c>
      <c r="H521" t="s">
        <v>1877</v>
      </c>
      <c r="I521" t="s">
        <v>1878</v>
      </c>
      <c r="J521" t="s">
        <v>2501</v>
      </c>
      <c r="K521" t="s">
        <v>2015</v>
      </c>
      <c r="L521" t="s">
        <v>2144</v>
      </c>
      <c r="M521" t="s">
        <v>1692</v>
      </c>
      <c r="N521" t="s">
        <v>1693</v>
      </c>
      <c r="O521" t="s">
        <v>10</v>
      </c>
      <c r="P521">
        <v>321</v>
      </c>
      <c r="Q521" t="s">
        <v>2494</v>
      </c>
      <c r="R521" t="s">
        <v>2495</v>
      </c>
    </row>
    <row r="522" spans="1:18" hidden="1" x14ac:dyDescent="0.25">
      <c r="A522" t="s">
        <v>2492</v>
      </c>
      <c r="B522" t="s">
        <v>2140</v>
      </c>
      <c r="C522" t="s">
        <v>1629</v>
      </c>
      <c r="D522" t="s">
        <v>2026</v>
      </c>
      <c r="E522" t="s">
        <v>2526</v>
      </c>
      <c r="F522" t="s">
        <v>1729</v>
      </c>
      <c r="G522" t="s">
        <v>2538</v>
      </c>
      <c r="H522" t="s">
        <v>2538</v>
      </c>
      <c r="I522" t="s">
        <v>2539</v>
      </c>
      <c r="J522" t="s">
        <v>2089</v>
      </c>
      <c r="K522" t="s">
        <v>1697</v>
      </c>
      <c r="L522" t="s">
        <v>2144</v>
      </c>
      <c r="M522" t="s">
        <v>1692</v>
      </c>
      <c r="N522" t="s">
        <v>1693</v>
      </c>
      <c r="O522" t="s">
        <v>605</v>
      </c>
      <c r="P522">
        <v>154</v>
      </c>
      <c r="Q522" t="s">
        <v>2494</v>
      </c>
      <c r="R522" t="s">
        <v>2495</v>
      </c>
    </row>
    <row r="523" spans="1:18" hidden="1" x14ac:dyDescent="0.25">
      <c r="A523" t="s">
        <v>2492</v>
      </c>
      <c r="B523" t="s">
        <v>2140</v>
      </c>
      <c r="C523" t="s">
        <v>1629</v>
      </c>
      <c r="D523" t="s">
        <v>2026</v>
      </c>
      <c r="E523" t="s">
        <v>2530</v>
      </c>
      <c r="F523" t="s">
        <v>1729</v>
      </c>
      <c r="G523" t="s">
        <v>2382</v>
      </c>
      <c r="H523" t="s">
        <v>2382</v>
      </c>
      <c r="I523" t="s">
        <v>2540</v>
      </c>
      <c r="J523" t="s">
        <v>1730</v>
      </c>
      <c r="L523" t="s">
        <v>2144</v>
      </c>
      <c r="M523" t="s">
        <v>557</v>
      </c>
      <c r="N523" t="s">
        <v>558</v>
      </c>
      <c r="O523" t="s">
        <v>605</v>
      </c>
      <c r="P523">
        <v>154</v>
      </c>
      <c r="Q523" t="s">
        <v>2494</v>
      </c>
      <c r="R523" t="s">
        <v>2495</v>
      </c>
    </row>
    <row r="524" spans="1:18" hidden="1" x14ac:dyDescent="0.25">
      <c r="A524" t="s">
        <v>2492</v>
      </c>
      <c r="B524" t="s">
        <v>2140</v>
      </c>
      <c r="C524" t="s">
        <v>1629</v>
      </c>
      <c r="D524" t="s">
        <v>2026</v>
      </c>
      <c r="E524" t="s">
        <v>2541</v>
      </c>
      <c r="F524" t="s">
        <v>1729</v>
      </c>
      <c r="G524" t="s">
        <v>2542</v>
      </c>
      <c r="H524" t="s">
        <v>2542</v>
      </c>
      <c r="I524" t="s">
        <v>2543</v>
      </c>
      <c r="J524" t="s">
        <v>1705</v>
      </c>
      <c r="K524" t="s">
        <v>2384</v>
      </c>
      <c r="L524" t="s">
        <v>2144</v>
      </c>
      <c r="M524" t="s">
        <v>557</v>
      </c>
      <c r="N524" t="s">
        <v>558</v>
      </c>
      <c r="O524" t="s">
        <v>605</v>
      </c>
      <c r="P524">
        <v>154</v>
      </c>
      <c r="Q524" t="s">
        <v>2494</v>
      </c>
      <c r="R524" t="s">
        <v>2495</v>
      </c>
    </row>
    <row r="525" spans="1:18" hidden="1" x14ac:dyDescent="0.25">
      <c r="A525" t="s">
        <v>2492</v>
      </c>
      <c r="B525" t="s">
        <v>2140</v>
      </c>
      <c r="C525" t="s">
        <v>1629</v>
      </c>
      <c r="D525" t="s">
        <v>2026</v>
      </c>
      <c r="E525" t="s">
        <v>2500</v>
      </c>
      <c r="F525" t="s">
        <v>1741</v>
      </c>
      <c r="G525" t="s">
        <v>2544</v>
      </c>
      <c r="H525" t="s">
        <v>2544</v>
      </c>
      <c r="I525" t="s">
        <v>2545</v>
      </c>
      <c r="J525" t="s">
        <v>2501</v>
      </c>
      <c r="K525" t="s">
        <v>2015</v>
      </c>
      <c r="L525" t="s">
        <v>2144</v>
      </c>
      <c r="M525" t="s">
        <v>1709</v>
      </c>
      <c r="N525" t="s">
        <v>1710</v>
      </c>
      <c r="O525" t="s">
        <v>10</v>
      </c>
      <c r="P525">
        <v>321</v>
      </c>
      <c r="Q525" t="s">
        <v>2494</v>
      </c>
      <c r="R525" t="s">
        <v>2495</v>
      </c>
    </row>
    <row r="526" spans="1:18" hidden="1" x14ac:dyDescent="0.25">
      <c r="A526" t="s">
        <v>2492</v>
      </c>
      <c r="B526" t="s">
        <v>2140</v>
      </c>
      <c r="C526" t="s">
        <v>1629</v>
      </c>
      <c r="D526" t="s">
        <v>2026</v>
      </c>
      <c r="E526" t="s">
        <v>2500</v>
      </c>
      <c r="F526" t="s">
        <v>1741</v>
      </c>
      <c r="G526" t="s">
        <v>2546</v>
      </c>
      <c r="H526" t="s">
        <v>2546</v>
      </c>
      <c r="I526" t="s">
        <v>2547</v>
      </c>
      <c r="J526" t="s">
        <v>2501</v>
      </c>
      <c r="K526" t="s">
        <v>2015</v>
      </c>
      <c r="L526" t="s">
        <v>2144</v>
      </c>
      <c r="M526" t="s">
        <v>1716</v>
      </c>
      <c r="N526" t="s">
        <v>1717</v>
      </c>
      <c r="O526" t="s">
        <v>10</v>
      </c>
      <c r="P526">
        <v>321</v>
      </c>
      <c r="Q526" t="s">
        <v>2494</v>
      </c>
      <c r="R526" t="s">
        <v>2495</v>
      </c>
    </row>
    <row r="527" spans="1:18" hidden="1" x14ac:dyDescent="0.25">
      <c r="A527" t="s">
        <v>2492</v>
      </c>
      <c r="B527" t="s">
        <v>2140</v>
      </c>
      <c r="C527" t="s">
        <v>1629</v>
      </c>
      <c r="D527" t="s">
        <v>2026</v>
      </c>
      <c r="E527" t="s">
        <v>2548</v>
      </c>
      <c r="F527" t="s">
        <v>1729</v>
      </c>
      <c r="G527" t="s">
        <v>2403</v>
      </c>
      <c r="H527" t="s">
        <v>2404</v>
      </c>
      <c r="I527" t="s">
        <v>2549</v>
      </c>
      <c r="J527" t="s">
        <v>2550</v>
      </c>
      <c r="K527" t="s">
        <v>1862</v>
      </c>
      <c r="L527" t="s">
        <v>2144</v>
      </c>
      <c r="M527" t="s">
        <v>2268</v>
      </c>
      <c r="N527" t="s">
        <v>2269</v>
      </c>
      <c r="O527" t="s">
        <v>605</v>
      </c>
      <c r="P527">
        <v>154</v>
      </c>
      <c r="Q527" t="s">
        <v>2494</v>
      </c>
      <c r="R527" t="s">
        <v>2495</v>
      </c>
    </row>
    <row r="528" spans="1:18" hidden="1" x14ac:dyDescent="0.25">
      <c r="A528" t="s">
        <v>2492</v>
      </c>
      <c r="B528" t="s">
        <v>2140</v>
      </c>
      <c r="C528" t="s">
        <v>1629</v>
      </c>
      <c r="D528" t="s">
        <v>2026</v>
      </c>
      <c r="E528" t="s">
        <v>2551</v>
      </c>
      <c r="F528" t="s">
        <v>1741</v>
      </c>
      <c r="G528" t="s">
        <v>1888</v>
      </c>
      <c r="H528" t="s">
        <v>1888</v>
      </c>
      <c r="I528" t="s">
        <v>1889</v>
      </c>
      <c r="J528" t="s">
        <v>2552</v>
      </c>
      <c r="K528" t="s">
        <v>2553</v>
      </c>
      <c r="L528" t="s">
        <v>2144</v>
      </c>
      <c r="M528" t="s">
        <v>1770</v>
      </c>
      <c r="N528" t="s">
        <v>1771</v>
      </c>
      <c r="O528" t="s">
        <v>10</v>
      </c>
      <c r="P528">
        <v>321</v>
      </c>
      <c r="Q528" t="s">
        <v>2494</v>
      </c>
      <c r="R528" t="s">
        <v>2495</v>
      </c>
    </row>
    <row r="529" spans="1:18" hidden="1" x14ac:dyDescent="0.25">
      <c r="A529" t="s">
        <v>2492</v>
      </c>
      <c r="B529" t="s">
        <v>2140</v>
      </c>
      <c r="C529" t="s">
        <v>1629</v>
      </c>
      <c r="D529" t="s">
        <v>2026</v>
      </c>
      <c r="E529" t="s">
        <v>2551</v>
      </c>
      <c r="F529" t="s">
        <v>1741</v>
      </c>
      <c r="G529" t="s">
        <v>1891</v>
      </c>
      <c r="H529" t="s">
        <v>1891</v>
      </c>
      <c r="I529" t="s">
        <v>1892</v>
      </c>
      <c r="J529" t="s">
        <v>2552</v>
      </c>
      <c r="K529" t="s">
        <v>2553</v>
      </c>
      <c r="L529" t="s">
        <v>2144</v>
      </c>
      <c r="M529" t="s">
        <v>1778</v>
      </c>
      <c r="N529" t="s">
        <v>1779</v>
      </c>
      <c r="O529" t="s">
        <v>10</v>
      </c>
      <c r="P529">
        <v>321</v>
      </c>
      <c r="Q529" t="s">
        <v>2494</v>
      </c>
      <c r="R529" t="s">
        <v>2495</v>
      </c>
    </row>
    <row r="530" spans="1:18" hidden="1" x14ac:dyDescent="0.25">
      <c r="A530" t="s">
        <v>2492</v>
      </c>
      <c r="B530" t="s">
        <v>2140</v>
      </c>
      <c r="C530" t="s">
        <v>1629</v>
      </c>
      <c r="D530" t="s">
        <v>2026</v>
      </c>
      <c r="E530" t="s">
        <v>2551</v>
      </c>
      <c r="F530" t="s">
        <v>1741</v>
      </c>
      <c r="G530" t="s">
        <v>1894</v>
      </c>
      <c r="H530" t="s">
        <v>1894</v>
      </c>
      <c r="I530" t="s">
        <v>1895</v>
      </c>
      <c r="J530" t="s">
        <v>2552</v>
      </c>
      <c r="K530" t="s">
        <v>2553</v>
      </c>
      <c r="L530" t="s">
        <v>2144</v>
      </c>
      <c r="M530" t="s">
        <v>1786</v>
      </c>
      <c r="N530" t="s">
        <v>1787</v>
      </c>
      <c r="O530" t="s">
        <v>10</v>
      </c>
      <c r="P530">
        <v>321</v>
      </c>
      <c r="Q530" t="s">
        <v>2494</v>
      </c>
      <c r="R530" t="s">
        <v>2495</v>
      </c>
    </row>
    <row r="531" spans="1:18" hidden="1" x14ac:dyDescent="0.25">
      <c r="A531" t="s">
        <v>2554</v>
      </c>
      <c r="B531" t="s">
        <v>1700</v>
      </c>
      <c r="C531" t="s">
        <v>1629</v>
      </c>
      <c r="D531" t="s">
        <v>1630</v>
      </c>
      <c r="E531" t="s">
        <v>2555</v>
      </c>
      <c r="F531" t="s">
        <v>1790</v>
      </c>
      <c r="G531" t="s">
        <v>585</v>
      </c>
      <c r="H531" t="s">
        <v>1935</v>
      </c>
      <c r="I531" t="s">
        <v>1936</v>
      </c>
      <c r="J531" t="s">
        <v>1702</v>
      </c>
      <c r="K531" t="s">
        <v>1925</v>
      </c>
      <c r="L531" t="s">
        <v>1629</v>
      </c>
      <c r="M531" t="s">
        <v>1709</v>
      </c>
      <c r="N531" t="s">
        <v>1710</v>
      </c>
      <c r="O531" t="s">
        <v>368</v>
      </c>
      <c r="P531">
        <v>574</v>
      </c>
      <c r="Q531" t="s">
        <v>2556</v>
      </c>
      <c r="R531" t="s">
        <v>2557</v>
      </c>
    </row>
    <row r="532" spans="1:18" hidden="1" x14ac:dyDescent="0.25">
      <c r="A532" t="s">
        <v>2554</v>
      </c>
      <c r="B532" t="s">
        <v>1700</v>
      </c>
      <c r="C532" t="s">
        <v>1629</v>
      </c>
      <c r="D532" t="s">
        <v>1630</v>
      </c>
      <c r="E532" t="s">
        <v>2555</v>
      </c>
      <c r="F532" t="s">
        <v>1790</v>
      </c>
      <c r="G532" t="s">
        <v>1713</v>
      </c>
      <c r="H532" t="s">
        <v>1922</v>
      </c>
      <c r="I532" t="s">
        <v>1923</v>
      </c>
      <c r="J532" t="s">
        <v>1702</v>
      </c>
      <c r="K532" t="s">
        <v>1925</v>
      </c>
      <c r="L532" t="s">
        <v>1629</v>
      </c>
      <c r="M532" t="s">
        <v>1716</v>
      </c>
      <c r="N532" t="s">
        <v>1717</v>
      </c>
      <c r="O532" t="s">
        <v>368</v>
      </c>
      <c r="P532">
        <v>574</v>
      </c>
      <c r="Q532" t="s">
        <v>2556</v>
      </c>
      <c r="R532" t="s">
        <v>2557</v>
      </c>
    </row>
    <row r="533" spans="1:18" hidden="1" x14ac:dyDescent="0.25">
      <c r="A533" t="s">
        <v>2554</v>
      </c>
      <c r="B533" t="s">
        <v>1700</v>
      </c>
      <c r="C533" t="s">
        <v>1629</v>
      </c>
      <c r="D533" t="s">
        <v>1630</v>
      </c>
      <c r="E533" t="s">
        <v>2555</v>
      </c>
      <c r="F533" t="s">
        <v>1790</v>
      </c>
      <c r="G533" t="s">
        <v>1706</v>
      </c>
      <c r="H533" t="s">
        <v>1937</v>
      </c>
      <c r="I533" t="s">
        <v>1938</v>
      </c>
      <c r="J533" t="s">
        <v>1702</v>
      </c>
      <c r="K533" t="s">
        <v>1925</v>
      </c>
      <c r="L533" t="s">
        <v>1629</v>
      </c>
      <c r="M533" t="s">
        <v>1709</v>
      </c>
      <c r="N533" t="s">
        <v>1710</v>
      </c>
      <c r="O533" t="s">
        <v>368</v>
      </c>
      <c r="P533">
        <v>574</v>
      </c>
      <c r="Q533" t="s">
        <v>2556</v>
      </c>
      <c r="R533" t="s">
        <v>2557</v>
      </c>
    </row>
    <row r="534" spans="1:18" hidden="1" x14ac:dyDescent="0.25">
      <c r="A534" t="s">
        <v>2554</v>
      </c>
      <c r="B534" t="s">
        <v>1700</v>
      </c>
      <c r="C534" t="s">
        <v>1629</v>
      </c>
      <c r="D534" t="s">
        <v>1630</v>
      </c>
      <c r="E534" t="s">
        <v>2555</v>
      </c>
      <c r="F534" t="s">
        <v>1790</v>
      </c>
      <c r="G534" t="s">
        <v>1702</v>
      </c>
      <c r="H534" t="s">
        <v>1947</v>
      </c>
      <c r="I534" t="s">
        <v>1948</v>
      </c>
      <c r="J534" t="s">
        <v>1702</v>
      </c>
      <c r="K534" t="s">
        <v>1925</v>
      </c>
      <c r="L534" t="s">
        <v>1629</v>
      </c>
      <c r="M534" t="s">
        <v>557</v>
      </c>
      <c r="N534" t="s">
        <v>558</v>
      </c>
      <c r="O534" t="s">
        <v>368</v>
      </c>
      <c r="P534">
        <v>574</v>
      </c>
      <c r="Q534" t="s">
        <v>2556</v>
      </c>
      <c r="R534" t="s">
        <v>2557</v>
      </c>
    </row>
    <row r="535" spans="1:18" hidden="1" x14ac:dyDescent="0.25">
      <c r="A535" t="s">
        <v>2554</v>
      </c>
      <c r="B535" t="s">
        <v>1700</v>
      </c>
      <c r="C535" t="s">
        <v>1629</v>
      </c>
      <c r="D535" t="s">
        <v>1630</v>
      </c>
      <c r="E535" t="s">
        <v>2558</v>
      </c>
      <c r="F535" t="s">
        <v>1790</v>
      </c>
      <c r="G535" t="s">
        <v>1697</v>
      </c>
      <c r="H535" t="s">
        <v>1942</v>
      </c>
      <c r="I535" t="s">
        <v>1943</v>
      </c>
      <c r="J535" t="s">
        <v>2559</v>
      </c>
      <c r="K535" t="s">
        <v>1925</v>
      </c>
      <c r="L535" t="s">
        <v>1629</v>
      </c>
      <c r="M535" t="s">
        <v>557</v>
      </c>
      <c r="N535" t="s">
        <v>558</v>
      </c>
      <c r="O535" t="s">
        <v>368</v>
      </c>
      <c r="P535">
        <v>574</v>
      </c>
      <c r="Q535" t="s">
        <v>2556</v>
      </c>
      <c r="R535" t="s">
        <v>2557</v>
      </c>
    </row>
    <row r="536" spans="1:18" hidden="1" x14ac:dyDescent="0.25">
      <c r="A536" t="s">
        <v>2554</v>
      </c>
      <c r="B536" t="s">
        <v>1700</v>
      </c>
      <c r="C536" t="s">
        <v>1629</v>
      </c>
      <c r="D536" t="s">
        <v>1630</v>
      </c>
      <c r="E536" t="s">
        <v>2558</v>
      </c>
      <c r="F536" t="s">
        <v>1790</v>
      </c>
      <c r="G536" t="s">
        <v>1694</v>
      </c>
      <c r="H536" t="s">
        <v>1952</v>
      </c>
      <c r="I536" t="s">
        <v>1953</v>
      </c>
      <c r="J536" t="s">
        <v>2559</v>
      </c>
      <c r="K536" t="s">
        <v>1925</v>
      </c>
      <c r="L536" t="s">
        <v>1629</v>
      </c>
      <c r="M536" t="s">
        <v>1692</v>
      </c>
      <c r="N536" t="s">
        <v>1693</v>
      </c>
      <c r="O536" t="s">
        <v>368</v>
      </c>
      <c r="P536">
        <v>574</v>
      </c>
      <c r="Q536" t="s">
        <v>2556</v>
      </c>
      <c r="R536" t="s">
        <v>2557</v>
      </c>
    </row>
    <row r="537" spans="1:18" hidden="1" x14ac:dyDescent="0.25">
      <c r="A537" t="s">
        <v>2554</v>
      </c>
      <c r="B537" t="s">
        <v>1700</v>
      </c>
      <c r="C537" t="s">
        <v>1629</v>
      </c>
      <c r="D537" t="s">
        <v>1630</v>
      </c>
      <c r="E537" t="s">
        <v>2558</v>
      </c>
      <c r="F537" t="s">
        <v>1790</v>
      </c>
      <c r="G537" t="s">
        <v>1689</v>
      </c>
      <c r="H537" t="s">
        <v>1961</v>
      </c>
      <c r="I537" t="s">
        <v>1962</v>
      </c>
      <c r="J537" t="s">
        <v>2559</v>
      </c>
      <c r="K537" t="s">
        <v>1925</v>
      </c>
      <c r="L537" t="s">
        <v>1629</v>
      </c>
      <c r="M537" t="s">
        <v>1692</v>
      </c>
      <c r="N537" t="s">
        <v>1693</v>
      </c>
      <c r="O537" t="s">
        <v>368</v>
      </c>
      <c r="P537">
        <v>574</v>
      </c>
      <c r="Q537" t="s">
        <v>2556</v>
      </c>
      <c r="R537" t="s">
        <v>2557</v>
      </c>
    </row>
    <row r="538" spans="1:18" hidden="1" x14ac:dyDescent="0.25">
      <c r="A538" t="s">
        <v>2554</v>
      </c>
      <c r="B538" t="s">
        <v>1700</v>
      </c>
      <c r="C538" t="s">
        <v>1629</v>
      </c>
      <c r="D538" t="s">
        <v>1630</v>
      </c>
      <c r="E538" t="s">
        <v>2558</v>
      </c>
      <c r="F538" t="s">
        <v>1790</v>
      </c>
      <c r="G538" t="s">
        <v>1686</v>
      </c>
      <c r="H538" t="s">
        <v>1956</v>
      </c>
      <c r="I538" t="s">
        <v>1957</v>
      </c>
      <c r="J538" t="s">
        <v>2559</v>
      </c>
      <c r="K538" t="s">
        <v>1925</v>
      </c>
      <c r="L538" t="s">
        <v>1629</v>
      </c>
      <c r="M538" t="s">
        <v>1684</v>
      </c>
      <c r="N538" t="s">
        <v>1685</v>
      </c>
      <c r="O538" t="s">
        <v>368</v>
      </c>
      <c r="P538">
        <v>574</v>
      </c>
      <c r="Q538" t="s">
        <v>2556</v>
      </c>
      <c r="R538" t="s">
        <v>2557</v>
      </c>
    </row>
    <row r="539" spans="1:18" hidden="1" x14ac:dyDescent="0.25">
      <c r="A539" t="s">
        <v>2554</v>
      </c>
      <c r="B539" t="s">
        <v>1700</v>
      </c>
      <c r="C539" t="s">
        <v>1629</v>
      </c>
      <c r="D539" t="s">
        <v>1630</v>
      </c>
      <c r="E539" t="s">
        <v>2558</v>
      </c>
      <c r="F539" t="s">
        <v>1790</v>
      </c>
      <c r="G539" t="s">
        <v>1681</v>
      </c>
      <c r="H539" t="s">
        <v>1964</v>
      </c>
      <c r="I539" t="s">
        <v>1965</v>
      </c>
      <c r="J539" t="s">
        <v>2559</v>
      </c>
      <c r="K539" t="s">
        <v>1925</v>
      </c>
      <c r="L539" t="s">
        <v>1629</v>
      </c>
      <c r="M539" t="s">
        <v>1684</v>
      </c>
      <c r="N539" t="s">
        <v>1685</v>
      </c>
      <c r="O539" t="s">
        <v>368</v>
      </c>
      <c r="P539">
        <v>574</v>
      </c>
      <c r="Q539" t="s">
        <v>2556</v>
      </c>
      <c r="R539" t="s">
        <v>2557</v>
      </c>
    </row>
    <row r="540" spans="1:18" hidden="1" x14ac:dyDescent="0.25">
      <c r="A540" t="s">
        <v>2554</v>
      </c>
      <c r="B540" t="s">
        <v>1700</v>
      </c>
      <c r="C540" t="s">
        <v>1629</v>
      </c>
      <c r="D540" t="s">
        <v>1630</v>
      </c>
      <c r="E540" t="s">
        <v>2558</v>
      </c>
      <c r="F540" t="s">
        <v>1790</v>
      </c>
      <c r="G540" t="s">
        <v>1678</v>
      </c>
      <c r="H540" t="s">
        <v>2560</v>
      </c>
      <c r="I540" t="s">
        <v>2561</v>
      </c>
      <c r="J540" t="s">
        <v>2559</v>
      </c>
      <c r="K540" t="s">
        <v>1925</v>
      </c>
      <c r="L540" t="s">
        <v>1629</v>
      </c>
      <c r="M540" t="s">
        <v>1676</v>
      </c>
      <c r="N540" t="s">
        <v>1677</v>
      </c>
      <c r="O540" t="s">
        <v>368</v>
      </c>
      <c r="P540">
        <v>574</v>
      </c>
      <c r="Q540" t="s">
        <v>2556</v>
      </c>
      <c r="R540" t="s">
        <v>2557</v>
      </c>
    </row>
    <row r="541" spans="1:18" hidden="1" x14ac:dyDescent="0.25">
      <c r="A541" t="s">
        <v>2554</v>
      </c>
      <c r="B541" t="s">
        <v>1700</v>
      </c>
      <c r="C541" t="s">
        <v>1629</v>
      </c>
      <c r="D541" t="s">
        <v>1630</v>
      </c>
      <c r="E541" t="s">
        <v>2558</v>
      </c>
      <c r="F541" t="s">
        <v>1790</v>
      </c>
      <c r="G541" t="s">
        <v>1655</v>
      </c>
      <c r="H541" t="s">
        <v>426</v>
      </c>
      <c r="I541" t="s">
        <v>2429</v>
      </c>
      <c r="J541" t="s">
        <v>2559</v>
      </c>
      <c r="K541" t="s">
        <v>1925</v>
      </c>
      <c r="L541" t="s">
        <v>1629</v>
      </c>
      <c r="M541" t="s">
        <v>1653</v>
      </c>
      <c r="N541" t="s">
        <v>1654</v>
      </c>
      <c r="O541" t="s">
        <v>368</v>
      </c>
      <c r="P541">
        <v>574</v>
      </c>
      <c r="Q541" t="s">
        <v>2556</v>
      </c>
      <c r="R541" t="s">
        <v>2557</v>
      </c>
    </row>
    <row r="542" spans="1:18" hidden="1" x14ac:dyDescent="0.25">
      <c r="A542" t="s">
        <v>2554</v>
      </c>
      <c r="B542" t="s">
        <v>1700</v>
      </c>
      <c r="C542" t="s">
        <v>1629</v>
      </c>
      <c r="D542" t="s">
        <v>1630</v>
      </c>
      <c r="E542" t="s">
        <v>2558</v>
      </c>
      <c r="F542" t="s">
        <v>1790</v>
      </c>
      <c r="G542" t="s">
        <v>1650</v>
      </c>
      <c r="H542" t="s">
        <v>2430</v>
      </c>
      <c r="I542" t="s">
        <v>2431</v>
      </c>
      <c r="J542" t="s">
        <v>2559</v>
      </c>
      <c r="K542" t="s">
        <v>1925</v>
      </c>
      <c r="L542" t="s">
        <v>1629</v>
      </c>
      <c r="M542" t="s">
        <v>1653</v>
      </c>
      <c r="N542" t="s">
        <v>1654</v>
      </c>
      <c r="O542" t="s">
        <v>368</v>
      </c>
      <c r="P542">
        <v>574</v>
      </c>
      <c r="Q542" t="s">
        <v>2556</v>
      </c>
      <c r="R542" t="s">
        <v>2557</v>
      </c>
    </row>
    <row r="543" spans="1:18" hidden="1" x14ac:dyDescent="0.25">
      <c r="A543" t="s">
        <v>2554</v>
      </c>
      <c r="B543" t="s">
        <v>1700</v>
      </c>
      <c r="C543" t="s">
        <v>1629</v>
      </c>
      <c r="D543" t="s">
        <v>1630</v>
      </c>
      <c r="E543" t="s">
        <v>2558</v>
      </c>
      <c r="F543" t="s">
        <v>1790</v>
      </c>
      <c r="G543" t="s">
        <v>1658</v>
      </c>
      <c r="H543" t="s">
        <v>2444</v>
      </c>
      <c r="I543" t="s">
        <v>2445</v>
      </c>
      <c r="J543" t="s">
        <v>2559</v>
      </c>
      <c r="K543" t="s">
        <v>1925</v>
      </c>
      <c r="L543" t="s">
        <v>1629</v>
      </c>
      <c r="M543" t="s">
        <v>1661</v>
      </c>
      <c r="N543" t="s">
        <v>1662</v>
      </c>
      <c r="O543" t="s">
        <v>368</v>
      </c>
      <c r="P543">
        <v>574</v>
      </c>
      <c r="Q543" t="s">
        <v>2556</v>
      </c>
      <c r="R543" t="s">
        <v>2557</v>
      </c>
    </row>
    <row r="544" spans="1:18" hidden="1" x14ac:dyDescent="0.25">
      <c r="A544" t="s">
        <v>2554</v>
      </c>
      <c r="B544" t="s">
        <v>1700</v>
      </c>
      <c r="C544" t="s">
        <v>1629</v>
      </c>
      <c r="D544" t="s">
        <v>1630</v>
      </c>
      <c r="E544" t="s">
        <v>2558</v>
      </c>
      <c r="F544" t="s">
        <v>1790</v>
      </c>
      <c r="G544" t="s">
        <v>1663</v>
      </c>
      <c r="H544" t="s">
        <v>2438</v>
      </c>
      <c r="I544" t="s">
        <v>2439</v>
      </c>
      <c r="J544" t="s">
        <v>2559</v>
      </c>
      <c r="K544" t="s">
        <v>1925</v>
      </c>
      <c r="L544" t="s">
        <v>1629</v>
      </c>
      <c r="M544" t="s">
        <v>1661</v>
      </c>
      <c r="N544" t="s">
        <v>1662</v>
      </c>
      <c r="O544" t="s">
        <v>368</v>
      </c>
      <c r="P544">
        <v>574</v>
      </c>
      <c r="Q544" t="s">
        <v>2556</v>
      </c>
      <c r="R544" t="s">
        <v>2557</v>
      </c>
    </row>
    <row r="545" spans="1:18" hidden="1" x14ac:dyDescent="0.25">
      <c r="A545" t="s">
        <v>2554</v>
      </c>
      <c r="B545" t="s">
        <v>1700</v>
      </c>
      <c r="C545" t="s">
        <v>1629</v>
      </c>
      <c r="D545" t="s">
        <v>1630</v>
      </c>
      <c r="E545" t="s">
        <v>2558</v>
      </c>
      <c r="F545" t="s">
        <v>1790</v>
      </c>
      <c r="G545" t="s">
        <v>1671</v>
      </c>
      <c r="H545" t="s">
        <v>2028</v>
      </c>
      <c r="I545" t="s">
        <v>2029</v>
      </c>
      <c r="J545" t="s">
        <v>2559</v>
      </c>
      <c r="K545" t="s">
        <v>1925</v>
      </c>
      <c r="L545" t="s">
        <v>1629</v>
      </c>
      <c r="M545" t="s">
        <v>1669</v>
      </c>
      <c r="N545" t="s">
        <v>1670</v>
      </c>
      <c r="O545" t="s">
        <v>368</v>
      </c>
      <c r="P545">
        <v>574</v>
      </c>
      <c r="Q545" t="s">
        <v>2556</v>
      </c>
      <c r="R545" t="s">
        <v>2557</v>
      </c>
    </row>
    <row r="546" spans="1:18" hidden="1" x14ac:dyDescent="0.25">
      <c r="A546" t="s">
        <v>2554</v>
      </c>
      <c r="B546" t="s">
        <v>1700</v>
      </c>
      <c r="C546" t="s">
        <v>1629</v>
      </c>
      <c r="D546" t="s">
        <v>1630</v>
      </c>
      <c r="E546" t="s">
        <v>2558</v>
      </c>
      <c r="F546" t="s">
        <v>1790</v>
      </c>
      <c r="G546" t="s">
        <v>1484</v>
      </c>
      <c r="H546" t="s">
        <v>1674</v>
      </c>
      <c r="I546" t="s">
        <v>2562</v>
      </c>
      <c r="J546" t="s">
        <v>2559</v>
      </c>
      <c r="K546" t="s">
        <v>1925</v>
      </c>
      <c r="L546" t="s">
        <v>1629</v>
      </c>
      <c r="M546" t="s">
        <v>1676</v>
      </c>
      <c r="N546" t="s">
        <v>1677</v>
      </c>
      <c r="O546" t="s">
        <v>368</v>
      </c>
      <c r="P546">
        <v>574</v>
      </c>
      <c r="Q546" t="s">
        <v>2556</v>
      </c>
      <c r="R546" t="s">
        <v>2557</v>
      </c>
    </row>
    <row r="547" spans="1:18" hidden="1" x14ac:dyDescent="0.25">
      <c r="A547" t="s">
        <v>2554</v>
      </c>
      <c r="B547" t="s">
        <v>1700</v>
      </c>
      <c r="C547" t="s">
        <v>1629</v>
      </c>
      <c r="D547" t="s">
        <v>1630</v>
      </c>
      <c r="E547" t="s">
        <v>2558</v>
      </c>
      <c r="F547" t="s">
        <v>1790</v>
      </c>
      <c r="G547" t="s">
        <v>1666</v>
      </c>
      <c r="H547" t="s">
        <v>2434</v>
      </c>
      <c r="I547" t="s">
        <v>2435</v>
      </c>
      <c r="J547" t="s">
        <v>2559</v>
      </c>
      <c r="K547" t="s">
        <v>1925</v>
      </c>
      <c r="L547" t="s">
        <v>1629</v>
      </c>
      <c r="M547" t="s">
        <v>1669</v>
      </c>
      <c r="N547" t="s">
        <v>1670</v>
      </c>
      <c r="O547" t="s">
        <v>368</v>
      </c>
      <c r="P547">
        <v>574</v>
      </c>
      <c r="Q547" t="s">
        <v>2556</v>
      </c>
      <c r="R547" t="s">
        <v>2557</v>
      </c>
    </row>
    <row r="548" spans="1:18" x14ac:dyDescent="0.25">
      <c r="A548" t="s">
        <v>2563</v>
      </c>
      <c r="B548" t="s">
        <v>1628</v>
      </c>
      <c r="C548" t="s">
        <v>1629</v>
      </c>
      <c r="D548" t="s">
        <v>1630</v>
      </c>
      <c r="E548" t="s">
        <v>2564</v>
      </c>
      <c r="F548" t="s">
        <v>1632</v>
      </c>
      <c r="G548" t="s">
        <v>2275</v>
      </c>
      <c r="H548" t="s">
        <v>2565</v>
      </c>
      <c r="I548" t="s">
        <v>2566</v>
      </c>
      <c r="J548" t="s">
        <v>1970</v>
      </c>
      <c r="L548" t="s">
        <v>1637</v>
      </c>
      <c r="M548" t="s">
        <v>1669</v>
      </c>
      <c r="N548" t="s">
        <v>1670</v>
      </c>
      <c r="O548" t="s">
        <v>1393</v>
      </c>
      <c r="P548">
        <v>178</v>
      </c>
      <c r="Q548" t="s">
        <v>2567</v>
      </c>
      <c r="R548" t="s">
        <v>2568</v>
      </c>
    </row>
    <row r="549" spans="1:18" x14ac:dyDescent="0.25">
      <c r="A549" t="s">
        <v>2563</v>
      </c>
      <c r="B549" t="s">
        <v>1628</v>
      </c>
      <c r="C549" t="s">
        <v>1629</v>
      </c>
      <c r="D549" t="s">
        <v>1630</v>
      </c>
      <c r="E549" t="s">
        <v>2564</v>
      </c>
      <c r="F549" t="s">
        <v>1632</v>
      </c>
      <c r="G549" t="s">
        <v>2292</v>
      </c>
      <c r="H549" t="s">
        <v>1672</v>
      </c>
      <c r="I549" t="s">
        <v>1673</v>
      </c>
      <c r="J549" t="s">
        <v>1970</v>
      </c>
      <c r="L549" t="s">
        <v>1637</v>
      </c>
      <c r="M549" t="s">
        <v>1669</v>
      </c>
      <c r="N549" t="s">
        <v>1670</v>
      </c>
      <c r="O549" t="s">
        <v>1393</v>
      </c>
      <c r="P549">
        <v>178</v>
      </c>
      <c r="Q549" t="s">
        <v>2567</v>
      </c>
      <c r="R549" t="s">
        <v>2568</v>
      </c>
    </row>
    <row r="550" spans="1:18" x14ac:dyDescent="0.25">
      <c r="A550" t="s">
        <v>2563</v>
      </c>
      <c r="B550" t="s">
        <v>1628</v>
      </c>
      <c r="C550" t="s">
        <v>1629</v>
      </c>
      <c r="D550" t="s">
        <v>1630</v>
      </c>
      <c r="E550" t="s">
        <v>2564</v>
      </c>
      <c r="F550" t="s">
        <v>1632</v>
      </c>
      <c r="G550" t="s">
        <v>2456</v>
      </c>
      <c r="H550" t="s">
        <v>2457</v>
      </c>
      <c r="I550" t="s">
        <v>2458</v>
      </c>
      <c r="J550" t="s">
        <v>1970</v>
      </c>
      <c r="L550" t="s">
        <v>1637</v>
      </c>
      <c r="M550" t="s">
        <v>1676</v>
      </c>
      <c r="N550" t="s">
        <v>1677</v>
      </c>
      <c r="O550" t="s">
        <v>1393</v>
      </c>
      <c r="P550">
        <v>178</v>
      </c>
      <c r="Q550" t="s">
        <v>2567</v>
      </c>
      <c r="R550" t="s">
        <v>2568</v>
      </c>
    </row>
    <row r="551" spans="1:18" x14ac:dyDescent="0.25">
      <c r="A551" t="s">
        <v>2563</v>
      </c>
      <c r="B551" t="s">
        <v>1628</v>
      </c>
      <c r="C551" t="s">
        <v>1629</v>
      </c>
      <c r="D551" t="s">
        <v>1630</v>
      </c>
      <c r="E551" t="s">
        <v>2564</v>
      </c>
      <c r="F551" t="s">
        <v>1632</v>
      </c>
      <c r="G551" t="s">
        <v>2453</v>
      </c>
      <c r="H551" t="s">
        <v>2454</v>
      </c>
      <c r="I551" t="s">
        <v>2455</v>
      </c>
      <c r="J551" t="s">
        <v>1970</v>
      </c>
      <c r="L551" t="s">
        <v>1637</v>
      </c>
      <c r="M551" t="s">
        <v>1669</v>
      </c>
      <c r="N551" t="s">
        <v>1670</v>
      </c>
      <c r="O551" t="s">
        <v>1393</v>
      </c>
      <c r="P551">
        <v>178</v>
      </c>
      <c r="Q551" t="s">
        <v>2567</v>
      </c>
      <c r="R551" t="s">
        <v>2568</v>
      </c>
    </row>
    <row r="552" spans="1:18" x14ac:dyDescent="0.25">
      <c r="A552" t="s">
        <v>2563</v>
      </c>
      <c r="B552" t="s">
        <v>1628</v>
      </c>
      <c r="C552" t="s">
        <v>1629</v>
      </c>
      <c r="D552" t="s">
        <v>1630</v>
      </c>
      <c r="E552" t="s">
        <v>2564</v>
      </c>
      <c r="F552" t="s">
        <v>1632</v>
      </c>
      <c r="G552" t="s">
        <v>2022</v>
      </c>
      <c r="H552" t="s">
        <v>1664</v>
      </c>
      <c r="I552" t="s">
        <v>1665</v>
      </c>
      <c r="J552" t="s">
        <v>1970</v>
      </c>
      <c r="L552" t="s">
        <v>1637</v>
      </c>
      <c r="M552" t="s">
        <v>1661</v>
      </c>
      <c r="N552" t="s">
        <v>1662</v>
      </c>
      <c r="O552" t="s">
        <v>1393</v>
      </c>
      <c r="P552">
        <v>178</v>
      </c>
      <c r="Q552" t="s">
        <v>2567</v>
      </c>
      <c r="R552" t="s">
        <v>2568</v>
      </c>
    </row>
    <row r="553" spans="1:18" x14ac:dyDescent="0.25">
      <c r="A553" t="s">
        <v>2563</v>
      </c>
      <c r="B553" t="s">
        <v>1628</v>
      </c>
      <c r="C553" t="s">
        <v>1629</v>
      </c>
      <c r="D553" t="s">
        <v>1630</v>
      </c>
      <c r="E553" t="s">
        <v>2564</v>
      </c>
      <c r="F553" t="s">
        <v>1632</v>
      </c>
      <c r="G553" t="s">
        <v>2196</v>
      </c>
      <c r="H553" t="s">
        <v>2569</v>
      </c>
      <c r="I553" t="s">
        <v>2570</v>
      </c>
      <c r="J553" t="s">
        <v>1970</v>
      </c>
      <c r="L553" t="s">
        <v>1637</v>
      </c>
      <c r="M553" t="s">
        <v>1661</v>
      </c>
      <c r="N553" t="s">
        <v>1662</v>
      </c>
      <c r="O553" t="s">
        <v>1393</v>
      </c>
      <c r="P553">
        <v>178</v>
      </c>
      <c r="Q553" t="s">
        <v>2567</v>
      </c>
      <c r="R553" t="s">
        <v>2568</v>
      </c>
    </row>
    <row r="554" spans="1:18" x14ac:dyDescent="0.25">
      <c r="A554" t="s">
        <v>2563</v>
      </c>
      <c r="B554" t="s">
        <v>1628</v>
      </c>
      <c r="C554" t="s">
        <v>1629</v>
      </c>
      <c r="D554" t="s">
        <v>1630</v>
      </c>
      <c r="E554" t="s">
        <v>2564</v>
      </c>
      <c r="F554" t="s">
        <v>1632</v>
      </c>
      <c r="G554" t="s">
        <v>2448</v>
      </c>
      <c r="H554" t="s">
        <v>2449</v>
      </c>
      <c r="I554" t="s">
        <v>2450</v>
      </c>
      <c r="J554" t="s">
        <v>1970</v>
      </c>
      <c r="L554" t="s">
        <v>1637</v>
      </c>
      <c r="M554" t="s">
        <v>1661</v>
      </c>
      <c r="N554" t="s">
        <v>1662</v>
      </c>
      <c r="O554" t="s">
        <v>1393</v>
      </c>
      <c r="P554">
        <v>178</v>
      </c>
      <c r="Q554" t="s">
        <v>2567</v>
      </c>
      <c r="R554" t="s">
        <v>2568</v>
      </c>
    </row>
    <row r="555" spans="1:18" x14ac:dyDescent="0.25">
      <c r="A555" t="s">
        <v>2563</v>
      </c>
      <c r="B555" t="s">
        <v>1628</v>
      </c>
      <c r="C555" t="s">
        <v>1629</v>
      </c>
      <c r="D555" t="s">
        <v>1630</v>
      </c>
      <c r="E555" t="s">
        <v>2564</v>
      </c>
      <c r="F555" t="s">
        <v>1632</v>
      </c>
      <c r="G555" t="s">
        <v>2043</v>
      </c>
      <c r="H555" t="s">
        <v>1656</v>
      </c>
      <c r="I555" t="s">
        <v>1657</v>
      </c>
      <c r="J555" t="s">
        <v>1970</v>
      </c>
      <c r="L555" t="s">
        <v>1637</v>
      </c>
      <c r="M555" t="s">
        <v>1653</v>
      </c>
      <c r="N555" t="s">
        <v>1654</v>
      </c>
      <c r="O555" t="s">
        <v>1393</v>
      </c>
      <c r="P555">
        <v>178</v>
      </c>
      <c r="Q555" t="s">
        <v>2567</v>
      </c>
      <c r="R555" t="s">
        <v>2568</v>
      </c>
    </row>
    <row r="556" spans="1:18" x14ac:dyDescent="0.25">
      <c r="A556" t="s">
        <v>2563</v>
      </c>
      <c r="B556" t="s">
        <v>1628</v>
      </c>
      <c r="C556" t="s">
        <v>1629</v>
      </c>
      <c r="D556" t="s">
        <v>1630</v>
      </c>
      <c r="E556" t="s">
        <v>2564</v>
      </c>
      <c r="F556" t="s">
        <v>1632</v>
      </c>
      <c r="G556" t="s">
        <v>2571</v>
      </c>
      <c r="H556" t="s">
        <v>2572</v>
      </c>
      <c r="I556" t="s">
        <v>2573</v>
      </c>
      <c r="J556" t="s">
        <v>1970</v>
      </c>
      <c r="L556" t="s">
        <v>1637</v>
      </c>
      <c r="M556" t="s">
        <v>1653</v>
      </c>
      <c r="N556" t="s">
        <v>1654</v>
      </c>
      <c r="O556" t="s">
        <v>1393</v>
      </c>
      <c r="P556">
        <v>178</v>
      </c>
      <c r="Q556" t="s">
        <v>2567</v>
      </c>
      <c r="R556" t="s">
        <v>2568</v>
      </c>
    </row>
    <row r="557" spans="1:18" x14ac:dyDescent="0.25">
      <c r="A557" t="s">
        <v>2563</v>
      </c>
      <c r="B557" t="s">
        <v>1628</v>
      </c>
      <c r="C557" t="s">
        <v>1629</v>
      </c>
      <c r="D557" t="s">
        <v>1630</v>
      </c>
      <c r="E557" t="s">
        <v>2564</v>
      </c>
      <c r="F557" t="s">
        <v>1632</v>
      </c>
      <c r="G557" t="s">
        <v>2459</v>
      </c>
      <c r="H557" t="s">
        <v>2460</v>
      </c>
      <c r="I557" t="s">
        <v>2461</v>
      </c>
      <c r="J557" t="s">
        <v>1970</v>
      </c>
      <c r="L557" t="s">
        <v>1637</v>
      </c>
      <c r="M557" t="s">
        <v>1653</v>
      </c>
      <c r="N557" t="s">
        <v>1654</v>
      </c>
      <c r="O557" t="s">
        <v>1393</v>
      </c>
      <c r="P557">
        <v>178</v>
      </c>
      <c r="Q557" t="s">
        <v>2567</v>
      </c>
      <c r="R557" t="s">
        <v>2568</v>
      </c>
    </row>
    <row r="558" spans="1:18" x14ac:dyDescent="0.25">
      <c r="A558" t="s">
        <v>2563</v>
      </c>
      <c r="B558" t="s">
        <v>1628</v>
      </c>
      <c r="C558" t="s">
        <v>1629</v>
      </c>
      <c r="D558" t="s">
        <v>1630</v>
      </c>
      <c r="E558" t="s">
        <v>2564</v>
      </c>
      <c r="F558" t="s">
        <v>1632</v>
      </c>
      <c r="G558" t="s">
        <v>2462</v>
      </c>
      <c r="H558" t="s">
        <v>1648</v>
      </c>
      <c r="I558" t="s">
        <v>1649</v>
      </c>
      <c r="J558" t="s">
        <v>1970</v>
      </c>
      <c r="L558" t="s">
        <v>1637</v>
      </c>
      <c r="M558" t="s">
        <v>1645</v>
      </c>
      <c r="N558" t="s">
        <v>1646</v>
      </c>
      <c r="O558" t="s">
        <v>1393</v>
      </c>
      <c r="P558">
        <v>178</v>
      </c>
      <c r="Q558" t="s">
        <v>2567</v>
      </c>
      <c r="R558" t="s">
        <v>2568</v>
      </c>
    </row>
    <row r="559" spans="1:18" x14ac:dyDescent="0.25">
      <c r="A559" t="s">
        <v>2563</v>
      </c>
      <c r="B559" t="s">
        <v>1628</v>
      </c>
      <c r="C559" t="s">
        <v>1629</v>
      </c>
      <c r="D559" t="s">
        <v>1630</v>
      </c>
      <c r="E559" t="s">
        <v>2564</v>
      </c>
      <c r="F559" t="s">
        <v>1632</v>
      </c>
      <c r="G559" t="s">
        <v>2574</v>
      </c>
      <c r="H559" t="s">
        <v>2575</v>
      </c>
      <c r="I559" t="s">
        <v>2576</v>
      </c>
      <c r="J559" t="s">
        <v>1970</v>
      </c>
      <c r="L559" t="s">
        <v>1637</v>
      </c>
      <c r="M559" t="s">
        <v>1645</v>
      </c>
      <c r="N559" t="s">
        <v>1646</v>
      </c>
      <c r="O559" t="s">
        <v>1393</v>
      </c>
      <c r="P559">
        <v>178</v>
      </c>
      <c r="Q559" t="s">
        <v>2567</v>
      </c>
      <c r="R559" t="s">
        <v>2568</v>
      </c>
    </row>
    <row r="560" spans="1:18" x14ac:dyDescent="0.25">
      <c r="A560" t="s">
        <v>2563</v>
      </c>
      <c r="B560" t="s">
        <v>1628</v>
      </c>
      <c r="C560" t="s">
        <v>1629</v>
      </c>
      <c r="D560" t="s">
        <v>1630</v>
      </c>
      <c r="E560" t="s">
        <v>2564</v>
      </c>
      <c r="F560" t="s">
        <v>1632</v>
      </c>
      <c r="G560" t="s">
        <v>2463</v>
      </c>
      <c r="H560" t="s">
        <v>2464</v>
      </c>
      <c r="I560" t="s">
        <v>2465</v>
      </c>
      <c r="J560" t="s">
        <v>1970</v>
      </c>
      <c r="L560" t="s">
        <v>1637</v>
      </c>
      <c r="M560" t="s">
        <v>1645</v>
      </c>
      <c r="N560" t="s">
        <v>1646</v>
      </c>
      <c r="O560" t="s">
        <v>1393</v>
      </c>
      <c r="P560">
        <v>178</v>
      </c>
      <c r="Q560" t="s">
        <v>2567</v>
      </c>
      <c r="R560" t="s">
        <v>2568</v>
      </c>
    </row>
    <row r="561" spans="1:18" x14ac:dyDescent="0.25">
      <c r="A561" t="s">
        <v>2563</v>
      </c>
      <c r="B561" t="s">
        <v>1628</v>
      </c>
      <c r="C561" t="s">
        <v>1629</v>
      </c>
      <c r="D561" t="s">
        <v>1630</v>
      </c>
      <c r="E561" t="s">
        <v>2564</v>
      </c>
      <c r="F561" t="s">
        <v>1632</v>
      </c>
      <c r="G561" t="s">
        <v>1820</v>
      </c>
      <c r="H561" t="s">
        <v>1634</v>
      </c>
      <c r="I561" t="s">
        <v>1635</v>
      </c>
      <c r="J561" t="s">
        <v>1970</v>
      </c>
      <c r="L561" t="s">
        <v>1637</v>
      </c>
      <c r="M561" t="s">
        <v>1638</v>
      </c>
      <c r="N561" t="s">
        <v>1639</v>
      </c>
      <c r="O561" t="s">
        <v>1393</v>
      </c>
      <c r="P561">
        <v>178</v>
      </c>
      <c r="Q561" t="s">
        <v>2567</v>
      </c>
      <c r="R561" t="s">
        <v>2568</v>
      </c>
    </row>
    <row r="562" spans="1:18" x14ac:dyDescent="0.25">
      <c r="A562" t="s">
        <v>2563</v>
      </c>
      <c r="B562" t="s">
        <v>1628</v>
      </c>
      <c r="C562" t="s">
        <v>1629</v>
      </c>
      <c r="D562" t="s">
        <v>1630</v>
      </c>
      <c r="E562" t="s">
        <v>2564</v>
      </c>
      <c r="F562" t="s">
        <v>1632</v>
      </c>
      <c r="G562" t="s">
        <v>2577</v>
      </c>
      <c r="H562" t="s">
        <v>2578</v>
      </c>
      <c r="I562" t="s">
        <v>2579</v>
      </c>
      <c r="J562" t="s">
        <v>1970</v>
      </c>
      <c r="L562" t="s">
        <v>1637</v>
      </c>
      <c r="M562" t="s">
        <v>1676</v>
      </c>
      <c r="N562" t="s">
        <v>1677</v>
      </c>
      <c r="O562" t="s">
        <v>1393</v>
      </c>
      <c r="P562">
        <v>178</v>
      </c>
      <c r="Q562" t="s">
        <v>2567</v>
      </c>
      <c r="R562" t="s">
        <v>2568</v>
      </c>
    </row>
    <row r="563" spans="1:18" x14ac:dyDescent="0.25">
      <c r="A563" t="s">
        <v>2563</v>
      </c>
      <c r="B563" t="s">
        <v>1628</v>
      </c>
      <c r="C563" t="s">
        <v>1629</v>
      </c>
      <c r="D563" t="s">
        <v>1630</v>
      </c>
      <c r="E563" t="s">
        <v>2564</v>
      </c>
      <c r="F563" t="s">
        <v>1632</v>
      </c>
      <c r="G563" t="s">
        <v>2286</v>
      </c>
      <c r="H563" t="s">
        <v>493</v>
      </c>
      <c r="I563" t="s">
        <v>2482</v>
      </c>
      <c r="J563" t="s">
        <v>1970</v>
      </c>
      <c r="L563" t="s">
        <v>1637</v>
      </c>
      <c r="M563" t="s">
        <v>1676</v>
      </c>
      <c r="N563" t="s">
        <v>1677</v>
      </c>
      <c r="O563" t="s">
        <v>1393</v>
      </c>
      <c r="P563">
        <v>178</v>
      </c>
      <c r="Q563" t="s">
        <v>2567</v>
      </c>
      <c r="R563" t="s">
        <v>2568</v>
      </c>
    </row>
    <row r="564" spans="1:18" x14ac:dyDescent="0.25">
      <c r="A564" t="s">
        <v>2563</v>
      </c>
      <c r="B564" t="s">
        <v>1628</v>
      </c>
      <c r="C564" t="s">
        <v>1629</v>
      </c>
      <c r="D564" t="s">
        <v>1630</v>
      </c>
      <c r="E564" t="s">
        <v>2564</v>
      </c>
      <c r="F564" t="s">
        <v>1632</v>
      </c>
      <c r="G564" t="s">
        <v>2479</v>
      </c>
      <c r="H564" t="s">
        <v>2480</v>
      </c>
      <c r="I564" t="s">
        <v>2481</v>
      </c>
      <c r="J564" t="s">
        <v>1970</v>
      </c>
      <c r="L564" t="s">
        <v>1637</v>
      </c>
      <c r="M564" t="s">
        <v>1684</v>
      </c>
      <c r="N564" t="s">
        <v>1685</v>
      </c>
      <c r="O564" t="s">
        <v>1393</v>
      </c>
      <c r="P564">
        <v>178</v>
      </c>
      <c r="Q564" t="s">
        <v>2567</v>
      </c>
      <c r="R564" t="s">
        <v>2568</v>
      </c>
    </row>
    <row r="565" spans="1:18" x14ac:dyDescent="0.25">
      <c r="A565" t="s">
        <v>2563</v>
      </c>
      <c r="B565" t="s">
        <v>1628</v>
      </c>
      <c r="C565" t="s">
        <v>1629</v>
      </c>
      <c r="D565" t="s">
        <v>1630</v>
      </c>
      <c r="E565" t="s">
        <v>2564</v>
      </c>
      <c r="F565" t="s">
        <v>1632</v>
      </c>
      <c r="G565" t="s">
        <v>2280</v>
      </c>
      <c r="H565" t="s">
        <v>1687</v>
      </c>
      <c r="I565" t="s">
        <v>1688</v>
      </c>
      <c r="J565" t="s">
        <v>1970</v>
      </c>
      <c r="L565" t="s">
        <v>1637</v>
      </c>
      <c r="M565" t="s">
        <v>1684</v>
      </c>
      <c r="N565" t="s">
        <v>1685</v>
      </c>
      <c r="O565" t="s">
        <v>1393</v>
      </c>
      <c r="P565">
        <v>178</v>
      </c>
      <c r="Q565" t="s">
        <v>2567</v>
      </c>
      <c r="R565" t="s">
        <v>2568</v>
      </c>
    </row>
    <row r="566" spans="1:18" x14ac:dyDescent="0.25">
      <c r="A566" t="s">
        <v>2563</v>
      </c>
      <c r="B566" t="s">
        <v>1628</v>
      </c>
      <c r="C566" t="s">
        <v>1629</v>
      </c>
      <c r="D566" t="s">
        <v>1630</v>
      </c>
      <c r="E566" t="s">
        <v>2564</v>
      </c>
      <c r="F566" t="s">
        <v>1632</v>
      </c>
      <c r="G566" t="s">
        <v>2580</v>
      </c>
      <c r="H566" t="s">
        <v>2581</v>
      </c>
      <c r="I566" t="s">
        <v>2582</v>
      </c>
      <c r="J566" t="s">
        <v>1970</v>
      </c>
      <c r="L566" t="s">
        <v>1637</v>
      </c>
      <c r="M566" t="s">
        <v>1684</v>
      </c>
      <c r="N566" t="s">
        <v>1685</v>
      </c>
      <c r="O566" t="s">
        <v>1393</v>
      </c>
      <c r="P566">
        <v>178</v>
      </c>
      <c r="Q566" t="s">
        <v>2567</v>
      </c>
      <c r="R566" t="s">
        <v>2568</v>
      </c>
    </row>
    <row r="567" spans="1:18" x14ac:dyDescent="0.25">
      <c r="A567" t="s">
        <v>2563</v>
      </c>
      <c r="B567" t="s">
        <v>1628</v>
      </c>
      <c r="C567" t="s">
        <v>1629</v>
      </c>
      <c r="D567" t="s">
        <v>1630</v>
      </c>
      <c r="E567" t="s">
        <v>2564</v>
      </c>
      <c r="F567" t="s">
        <v>1632</v>
      </c>
      <c r="G567" t="s">
        <v>2476</v>
      </c>
      <c r="H567" t="s">
        <v>2477</v>
      </c>
      <c r="I567" t="s">
        <v>2478</v>
      </c>
      <c r="J567" t="s">
        <v>1970</v>
      </c>
      <c r="L567" t="s">
        <v>1637</v>
      </c>
      <c r="M567" t="s">
        <v>1692</v>
      </c>
      <c r="N567" t="s">
        <v>1693</v>
      </c>
      <c r="O567" t="s">
        <v>1393</v>
      </c>
      <c r="P567">
        <v>178</v>
      </c>
      <c r="Q567" t="s">
        <v>2567</v>
      </c>
      <c r="R567" t="s">
        <v>2568</v>
      </c>
    </row>
    <row r="568" spans="1:18" x14ac:dyDescent="0.25">
      <c r="A568" t="s">
        <v>2563</v>
      </c>
      <c r="B568" t="s">
        <v>1628</v>
      </c>
      <c r="C568" t="s">
        <v>1629</v>
      </c>
      <c r="D568" t="s">
        <v>1630</v>
      </c>
      <c r="E568" t="s">
        <v>2564</v>
      </c>
      <c r="F568" t="s">
        <v>1632</v>
      </c>
      <c r="G568" t="s">
        <v>2345</v>
      </c>
      <c r="H568" t="s">
        <v>2583</v>
      </c>
      <c r="I568" t="s">
        <v>2584</v>
      </c>
      <c r="J568" t="s">
        <v>1970</v>
      </c>
      <c r="L568" t="s">
        <v>1637</v>
      </c>
      <c r="M568" t="s">
        <v>1692</v>
      </c>
      <c r="N568" t="s">
        <v>1693</v>
      </c>
      <c r="O568" t="s">
        <v>1393</v>
      </c>
      <c r="P568">
        <v>178</v>
      </c>
      <c r="Q568" t="s">
        <v>2567</v>
      </c>
      <c r="R568" t="s">
        <v>2568</v>
      </c>
    </row>
    <row r="569" spans="1:18" x14ac:dyDescent="0.25">
      <c r="A569" t="s">
        <v>2563</v>
      </c>
      <c r="B569" t="s">
        <v>1628</v>
      </c>
      <c r="C569" t="s">
        <v>1629</v>
      </c>
      <c r="D569" t="s">
        <v>1630</v>
      </c>
      <c r="E569" t="s">
        <v>2564</v>
      </c>
      <c r="F569" t="s">
        <v>1632</v>
      </c>
      <c r="G569" t="s">
        <v>2473</v>
      </c>
      <c r="H569" t="s">
        <v>1695</v>
      </c>
      <c r="I569" t="s">
        <v>1696</v>
      </c>
      <c r="J569" t="s">
        <v>1970</v>
      </c>
      <c r="L569" t="s">
        <v>1637</v>
      </c>
      <c r="M569" t="s">
        <v>1692</v>
      </c>
      <c r="N569" t="s">
        <v>1693</v>
      </c>
      <c r="O569" t="s">
        <v>1393</v>
      </c>
      <c r="P569">
        <v>178</v>
      </c>
      <c r="Q569" t="s">
        <v>2567</v>
      </c>
      <c r="R569" t="s">
        <v>2568</v>
      </c>
    </row>
    <row r="570" spans="1:18" x14ac:dyDescent="0.25">
      <c r="A570" t="s">
        <v>2563</v>
      </c>
      <c r="B570" t="s">
        <v>1628</v>
      </c>
      <c r="C570" t="s">
        <v>1629</v>
      </c>
      <c r="D570" t="s">
        <v>1630</v>
      </c>
      <c r="E570" t="s">
        <v>2564</v>
      </c>
      <c r="F570" t="s">
        <v>1632</v>
      </c>
      <c r="G570" t="s">
        <v>552</v>
      </c>
      <c r="H570" t="s">
        <v>2474</v>
      </c>
      <c r="I570" t="s">
        <v>2475</v>
      </c>
      <c r="J570" t="s">
        <v>1970</v>
      </c>
      <c r="L570" t="s">
        <v>1637</v>
      </c>
      <c r="M570" t="s">
        <v>557</v>
      </c>
      <c r="N570" t="s">
        <v>558</v>
      </c>
      <c r="O570" t="s">
        <v>1393</v>
      </c>
      <c r="P570">
        <v>178</v>
      </c>
      <c r="Q570" t="s">
        <v>2567</v>
      </c>
      <c r="R570" t="s">
        <v>2568</v>
      </c>
    </row>
    <row r="571" spans="1:18" x14ac:dyDescent="0.25">
      <c r="A571" t="s">
        <v>2563</v>
      </c>
      <c r="B571" t="s">
        <v>1628</v>
      </c>
      <c r="C571" t="s">
        <v>1629</v>
      </c>
      <c r="D571" t="s">
        <v>1630</v>
      </c>
      <c r="E571" t="s">
        <v>2564</v>
      </c>
      <c r="F571" t="s">
        <v>1632</v>
      </c>
      <c r="G571" t="s">
        <v>2472</v>
      </c>
      <c r="H571" t="s">
        <v>1703</v>
      </c>
      <c r="I571" t="s">
        <v>1704</v>
      </c>
      <c r="J571" t="s">
        <v>1970</v>
      </c>
      <c r="L571" t="s">
        <v>1637</v>
      </c>
      <c r="M571" t="s">
        <v>557</v>
      </c>
      <c r="N571" t="s">
        <v>558</v>
      </c>
      <c r="O571" t="s">
        <v>1393</v>
      </c>
      <c r="P571">
        <v>178</v>
      </c>
      <c r="Q571" t="s">
        <v>2567</v>
      </c>
      <c r="R571" t="s">
        <v>2568</v>
      </c>
    </row>
    <row r="572" spans="1:18" x14ac:dyDescent="0.25">
      <c r="A572" t="s">
        <v>2563</v>
      </c>
      <c r="B572" t="s">
        <v>1628</v>
      </c>
      <c r="C572" t="s">
        <v>1629</v>
      </c>
      <c r="D572" t="s">
        <v>1630</v>
      </c>
      <c r="E572" t="s">
        <v>2564</v>
      </c>
      <c r="F572" t="s">
        <v>1632</v>
      </c>
      <c r="G572" t="s">
        <v>556</v>
      </c>
      <c r="H572" t="s">
        <v>2585</v>
      </c>
      <c r="I572" t="s">
        <v>2586</v>
      </c>
      <c r="J572" t="s">
        <v>1970</v>
      </c>
      <c r="L572" t="s">
        <v>1637</v>
      </c>
      <c r="M572" t="s">
        <v>557</v>
      </c>
      <c r="N572" t="s">
        <v>558</v>
      </c>
      <c r="O572" t="s">
        <v>1393</v>
      </c>
      <c r="P572">
        <v>178</v>
      </c>
      <c r="Q572" t="s">
        <v>2567</v>
      </c>
      <c r="R572" t="s">
        <v>2568</v>
      </c>
    </row>
    <row r="573" spans="1:18" x14ac:dyDescent="0.25">
      <c r="A573" t="s">
        <v>2563</v>
      </c>
      <c r="B573" t="s">
        <v>1628</v>
      </c>
      <c r="C573" t="s">
        <v>1629</v>
      </c>
      <c r="D573" t="s">
        <v>1630</v>
      </c>
      <c r="E573" t="s">
        <v>2564</v>
      </c>
      <c r="F573" t="s">
        <v>1632</v>
      </c>
      <c r="G573" t="s">
        <v>2587</v>
      </c>
      <c r="H573" t="s">
        <v>2588</v>
      </c>
      <c r="I573" t="s">
        <v>2589</v>
      </c>
      <c r="J573" t="s">
        <v>1970</v>
      </c>
      <c r="L573" t="s">
        <v>1637</v>
      </c>
      <c r="M573" t="s">
        <v>1709</v>
      </c>
      <c r="N573" t="s">
        <v>1710</v>
      </c>
      <c r="O573" t="s">
        <v>1393</v>
      </c>
      <c r="P573">
        <v>178</v>
      </c>
      <c r="Q573" t="s">
        <v>2567</v>
      </c>
      <c r="R573" t="s">
        <v>2568</v>
      </c>
    </row>
    <row r="574" spans="1:18" x14ac:dyDescent="0.25">
      <c r="A574" t="s">
        <v>2563</v>
      </c>
      <c r="B574" t="s">
        <v>1628</v>
      </c>
      <c r="C574" t="s">
        <v>1629</v>
      </c>
      <c r="D574" t="s">
        <v>1630</v>
      </c>
      <c r="E574" t="s">
        <v>2564</v>
      </c>
      <c r="F574" t="s">
        <v>1632</v>
      </c>
      <c r="G574" t="s">
        <v>576</v>
      </c>
      <c r="H574" t="s">
        <v>2470</v>
      </c>
      <c r="I574" t="s">
        <v>2471</v>
      </c>
      <c r="J574" t="s">
        <v>1970</v>
      </c>
      <c r="L574" t="s">
        <v>1637</v>
      </c>
      <c r="M574" t="s">
        <v>1709</v>
      </c>
      <c r="N574" t="s">
        <v>1710</v>
      </c>
      <c r="O574" t="s">
        <v>1393</v>
      </c>
      <c r="P574">
        <v>178</v>
      </c>
      <c r="Q574" t="s">
        <v>2567</v>
      </c>
      <c r="R574" t="s">
        <v>2568</v>
      </c>
    </row>
    <row r="575" spans="1:18" x14ac:dyDescent="0.25">
      <c r="A575" t="s">
        <v>2563</v>
      </c>
      <c r="B575" t="s">
        <v>1628</v>
      </c>
      <c r="C575" t="s">
        <v>1629</v>
      </c>
      <c r="D575" t="s">
        <v>1630</v>
      </c>
      <c r="E575" t="s">
        <v>2564</v>
      </c>
      <c r="F575" t="s">
        <v>1632</v>
      </c>
      <c r="G575" t="s">
        <v>2590</v>
      </c>
      <c r="H575" t="s">
        <v>2304</v>
      </c>
      <c r="I575" t="s">
        <v>2305</v>
      </c>
      <c r="J575" t="s">
        <v>1970</v>
      </c>
      <c r="L575" t="s">
        <v>1637</v>
      </c>
      <c r="M575" t="s">
        <v>1716</v>
      </c>
      <c r="N575" t="s">
        <v>1717</v>
      </c>
      <c r="O575" t="s">
        <v>1393</v>
      </c>
      <c r="P575">
        <v>178</v>
      </c>
      <c r="Q575" t="s">
        <v>2567</v>
      </c>
      <c r="R575" t="s">
        <v>2568</v>
      </c>
    </row>
    <row r="576" spans="1:18" x14ac:dyDescent="0.25">
      <c r="A576" t="s">
        <v>2563</v>
      </c>
      <c r="B576" t="s">
        <v>1628</v>
      </c>
      <c r="C576" t="s">
        <v>1629</v>
      </c>
      <c r="D576" t="s">
        <v>1630</v>
      </c>
      <c r="E576" t="s">
        <v>2564</v>
      </c>
      <c r="F576" t="s">
        <v>1632</v>
      </c>
      <c r="G576" t="s">
        <v>2466</v>
      </c>
      <c r="H576" t="s">
        <v>1719</v>
      </c>
      <c r="I576" t="s">
        <v>1720</v>
      </c>
      <c r="J576" t="s">
        <v>1970</v>
      </c>
      <c r="L576" t="s">
        <v>1637</v>
      </c>
      <c r="M576" t="s">
        <v>1716</v>
      </c>
      <c r="N576" t="s">
        <v>1717</v>
      </c>
      <c r="O576" t="s">
        <v>1393</v>
      </c>
      <c r="P576">
        <v>178</v>
      </c>
      <c r="Q576" t="s">
        <v>2567</v>
      </c>
      <c r="R576" t="s">
        <v>2568</v>
      </c>
    </row>
    <row r="577" spans="1:18" x14ac:dyDescent="0.25">
      <c r="A577" t="s">
        <v>2563</v>
      </c>
      <c r="B577" t="s">
        <v>1628</v>
      </c>
      <c r="C577" t="s">
        <v>1629</v>
      </c>
      <c r="D577" t="s">
        <v>1630</v>
      </c>
      <c r="E577" t="s">
        <v>2564</v>
      </c>
      <c r="F577" t="s">
        <v>1632</v>
      </c>
      <c r="G577" t="s">
        <v>2467</v>
      </c>
      <c r="H577" t="s">
        <v>1711</v>
      </c>
      <c r="I577" t="s">
        <v>1712</v>
      </c>
      <c r="J577" t="s">
        <v>1970</v>
      </c>
      <c r="L577" t="s">
        <v>1637</v>
      </c>
      <c r="M577" t="s">
        <v>1709</v>
      </c>
      <c r="N577" t="s">
        <v>1710</v>
      </c>
      <c r="O577" t="s">
        <v>1393</v>
      </c>
      <c r="P577">
        <v>178</v>
      </c>
      <c r="Q577" t="s">
        <v>2567</v>
      </c>
      <c r="R577" t="s">
        <v>2568</v>
      </c>
    </row>
    <row r="578" spans="1:18" x14ac:dyDescent="0.25">
      <c r="A578" t="s">
        <v>2563</v>
      </c>
      <c r="B578" t="s">
        <v>1628</v>
      </c>
      <c r="C578" t="s">
        <v>1629</v>
      </c>
      <c r="D578" t="s">
        <v>1630</v>
      </c>
      <c r="E578" t="s">
        <v>2564</v>
      </c>
      <c r="F578" t="s">
        <v>1632</v>
      </c>
      <c r="G578" t="s">
        <v>1925</v>
      </c>
      <c r="H578" t="s">
        <v>2468</v>
      </c>
      <c r="I578" t="s">
        <v>2469</v>
      </c>
      <c r="J578" t="s">
        <v>1970</v>
      </c>
      <c r="L578" t="s">
        <v>1637</v>
      </c>
      <c r="M578" t="s">
        <v>1716</v>
      </c>
      <c r="N578" t="s">
        <v>1717</v>
      </c>
      <c r="O578" t="s">
        <v>1393</v>
      </c>
      <c r="P578">
        <v>178</v>
      </c>
      <c r="Q578" t="s">
        <v>2567</v>
      </c>
      <c r="R578" t="s">
        <v>2568</v>
      </c>
    </row>
    <row r="579" spans="1:18" x14ac:dyDescent="0.25">
      <c r="A579" t="s">
        <v>2563</v>
      </c>
      <c r="B579" t="s">
        <v>1628</v>
      </c>
      <c r="C579" t="s">
        <v>1629</v>
      </c>
      <c r="D579" t="s">
        <v>1630</v>
      </c>
      <c r="E579" t="s">
        <v>2564</v>
      </c>
      <c r="F579" t="s">
        <v>1632</v>
      </c>
      <c r="G579" t="s">
        <v>2483</v>
      </c>
      <c r="H579" t="s">
        <v>2484</v>
      </c>
      <c r="I579" t="s">
        <v>2485</v>
      </c>
      <c r="J579" t="s">
        <v>1970</v>
      </c>
      <c r="L579" t="s">
        <v>1637</v>
      </c>
      <c r="M579" t="s">
        <v>1724</v>
      </c>
      <c r="N579" t="s">
        <v>1725</v>
      </c>
      <c r="O579" t="s">
        <v>1393</v>
      </c>
      <c r="P579">
        <v>178</v>
      </c>
      <c r="Q579" t="s">
        <v>2567</v>
      </c>
      <c r="R579" t="s">
        <v>2568</v>
      </c>
    </row>
    <row r="580" spans="1:18" x14ac:dyDescent="0.25">
      <c r="A580" t="s">
        <v>2563</v>
      </c>
      <c r="B580" t="s">
        <v>1628</v>
      </c>
      <c r="C580" t="s">
        <v>1629</v>
      </c>
      <c r="D580" t="s">
        <v>1630</v>
      </c>
      <c r="E580" t="s">
        <v>2564</v>
      </c>
      <c r="F580" t="s">
        <v>1632</v>
      </c>
      <c r="G580" t="s">
        <v>2591</v>
      </c>
      <c r="H580" t="s">
        <v>2592</v>
      </c>
      <c r="I580" t="s">
        <v>2593</v>
      </c>
      <c r="J580" t="s">
        <v>1970</v>
      </c>
      <c r="L580" t="s">
        <v>1637</v>
      </c>
      <c r="M580" t="s">
        <v>1724</v>
      </c>
      <c r="N580" t="s">
        <v>1725</v>
      </c>
      <c r="O580" t="s">
        <v>1393</v>
      </c>
      <c r="P580">
        <v>178</v>
      </c>
      <c r="Q580" t="s">
        <v>2567</v>
      </c>
      <c r="R580" t="s">
        <v>2568</v>
      </c>
    </row>
    <row r="581" spans="1:18" hidden="1" x14ac:dyDescent="0.25">
      <c r="A581" t="s">
        <v>2594</v>
      </c>
      <c r="B581" t="s">
        <v>1974</v>
      </c>
      <c r="C581" t="s">
        <v>1629</v>
      </c>
      <c r="D581" t="s">
        <v>1630</v>
      </c>
      <c r="E581" t="s">
        <v>2595</v>
      </c>
      <c r="F581" t="s">
        <v>1729</v>
      </c>
      <c r="G581" t="s">
        <v>1678</v>
      </c>
      <c r="H581" t="s">
        <v>2087</v>
      </c>
      <c r="I581" t="s">
        <v>2088</v>
      </c>
      <c r="J581" t="s">
        <v>1854</v>
      </c>
      <c r="K581" t="s">
        <v>2596</v>
      </c>
      <c r="L581" t="s">
        <v>1978</v>
      </c>
      <c r="M581" t="s">
        <v>1676</v>
      </c>
      <c r="N581" t="s">
        <v>1677</v>
      </c>
      <c r="O581" t="s">
        <v>605</v>
      </c>
      <c r="P581">
        <v>154</v>
      </c>
      <c r="Q581" t="s">
        <v>2597</v>
      </c>
      <c r="R581" t="s">
        <v>2598</v>
      </c>
    </row>
    <row r="582" spans="1:18" hidden="1" x14ac:dyDescent="0.25">
      <c r="A582" t="s">
        <v>2594</v>
      </c>
      <c r="B582" t="s">
        <v>1974</v>
      </c>
      <c r="C582" t="s">
        <v>1629</v>
      </c>
      <c r="D582" t="s">
        <v>1630</v>
      </c>
      <c r="E582" t="s">
        <v>2595</v>
      </c>
      <c r="F582" t="s">
        <v>1729</v>
      </c>
      <c r="G582" t="s">
        <v>2082</v>
      </c>
      <c r="H582" t="s">
        <v>870</v>
      </c>
      <c r="I582" t="s">
        <v>2599</v>
      </c>
      <c r="J582" t="s">
        <v>1854</v>
      </c>
      <c r="K582" t="s">
        <v>2596</v>
      </c>
      <c r="L582" t="s">
        <v>1978</v>
      </c>
      <c r="M582" t="s">
        <v>1676</v>
      </c>
      <c r="N582" t="s">
        <v>1677</v>
      </c>
      <c r="O582" t="s">
        <v>605</v>
      </c>
      <c r="P582">
        <v>154</v>
      </c>
      <c r="Q582" t="s">
        <v>2597</v>
      </c>
      <c r="R582" t="s">
        <v>2598</v>
      </c>
    </row>
    <row r="583" spans="1:18" hidden="1" x14ac:dyDescent="0.25">
      <c r="A583" t="s">
        <v>2594</v>
      </c>
      <c r="B583" t="s">
        <v>1974</v>
      </c>
      <c r="C583" t="s">
        <v>1629</v>
      </c>
      <c r="D583" t="s">
        <v>1630</v>
      </c>
      <c r="E583" t="s">
        <v>2595</v>
      </c>
      <c r="F583" t="s">
        <v>1729</v>
      </c>
      <c r="G583" t="s">
        <v>1998</v>
      </c>
      <c r="H583" t="s">
        <v>2600</v>
      </c>
      <c r="I583" t="s">
        <v>2601</v>
      </c>
      <c r="J583" t="s">
        <v>1854</v>
      </c>
      <c r="K583" t="s">
        <v>2596</v>
      </c>
      <c r="L583" t="s">
        <v>1978</v>
      </c>
      <c r="M583" t="s">
        <v>1676</v>
      </c>
      <c r="N583" t="s">
        <v>1677</v>
      </c>
      <c r="O583" t="s">
        <v>605</v>
      </c>
      <c r="P583">
        <v>154</v>
      </c>
      <c r="Q583" t="s">
        <v>2597</v>
      </c>
      <c r="R583" t="s">
        <v>2598</v>
      </c>
    </row>
    <row r="584" spans="1:18" hidden="1" x14ac:dyDescent="0.25">
      <c r="A584" t="s">
        <v>2594</v>
      </c>
      <c r="B584" t="s">
        <v>1974</v>
      </c>
      <c r="C584" t="s">
        <v>1629</v>
      </c>
      <c r="D584" t="s">
        <v>1630</v>
      </c>
      <c r="E584" t="s">
        <v>2602</v>
      </c>
      <c r="F584" t="s">
        <v>1729</v>
      </c>
      <c r="G584" t="s">
        <v>1642</v>
      </c>
      <c r="H584" t="s">
        <v>1737</v>
      </c>
      <c r="I584" t="s">
        <v>1738</v>
      </c>
      <c r="J584" t="s">
        <v>1899</v>
      </c>
      <c r="K584" t="s">
        <v>2603</v>
      </c>
      <c r="L584" t="s">
        <v>1978</v>
      </c>
      <c r="M584" t="s">
        <v>1645</v>
      </c>
      <c r="N584" t="s">
        <v>1646</v>
      </c>
      <c r="O584" t="s">
        <v>605</v>
      </c>
      <c r="P584">
        <v>154</v>
      </c>
      <c r="Q584" t="s">
        <v>2597</v>
      </c>
      <c r="R584" t="s">
        <v>2598</v>
      </c>
    </row>
    <row r="585" spans="1:18" hidden="1" x14ac:dyDescent="0.25">
      <c r="A585" t="s">
        <v>2594</v>
      </c>
      <c r="B585" t="s">
        <v>1974</v>
      </c>
      <c r="C585" t="s">
        <v>1629</v>
      </c>
      <c r="D585" t="s">
        <v>1630</v>
      </c>
      <c r="E585" t="s">
        <v>2604</v>
      </c>
      <c r="F585" t="s">
        <v>1729</v>
      </c>
      <c r="G585" t="s">
        <v>1899</v>
      </c>
      <c r="H585" t="s">
        <v>1900</v>
      </c>
      <c r="I585" t="s">
        <v>2605</v>
      </c>
      <c r="J585" t="s">
        <v>1899</v>
      </c>
      <c r="K585" t="s">
        <v>1899</v>
      </c>
      <c r="L585" t="s">
        <v>1978</v>
      </c>
      <c r="M585" t="s">
        <v>1645</v>
      </c>
      <c r="N585" t="s">
        <v>1646</v>
      </c>
      <c r="O585" t="s">
        <v>605</v>
      </c>
      <c r="P585">
        <v>154</v>
      </c>
      <c r="Q585" t="s">
        <v>2597</v>
      </c>
      <c r="R585" t="s">
        <v>2598</v>
      </c>
    </row>
    <row r="586" spans="1:18" hidden="1" x14ac:dyDescent="0.25">
      <c r="A586" t="s">
        <v>2594</v>
      </c>
      <c r="B586" t="s">
        <v>1974</v>
      </c>
      <c r="C586" t="s">
        <v>1629</v>
      </c>
      <c r="D586" t="s">
        <v>1630</v>
      </c>
      <c r="E586" t="s">
        <v>2595</v>
      </c>
      <c r="F586" t="s">
        <v>1729</v>
      </c>
      <c r="G586" t="s">
        <v>1484</v>
      </c>
      <c r="H586" t="s">
        <v>2102</v>
      </c>
      <c r="I586" t="s">
        <v>2103</v>
      </c>
      <c r="J586" t="s">
        <v>1854</v>
      </c>
      <c r="K586" t="s">
        <v>2596</v>
      </c>
      <c r="L586" t="s">
        <v>1978</v>
      </c>
      <c r="M586" t="s">
        <v>1676</v>
      </c>
      <c r="N586" t="s">
        <v>1677</v>
      </c>
      <c r="O586" t="s">
        <v>605</v>
      </c>
      <c r="P586">
        <v>154</v>
      </c>
      <c r="Q586" t="s">
        <v>2597</v>
      </c>
      <c r="R586" t="s">
        <v>2598</v>
      </c>
    </row>
    <row r="587" spans="1:18" x14ac:dyDescent="0.25">
      <c r="A587" t="s">
        <v>2606</v>
      </c>
      <c r="B587" t="s">
        <v>1700</v>
      </c>
      <c r="C587" t="s">
        <v>1629</v>
      </c>
      <c r="D587" t="s">
        <v>1630</v>
      </c>
      <c r="E587" t="s">
        <v>2607</v>
      </c>
      <c r="F587" t="s">
        <v>1632</v>
      </c>
      <c r="G587" t="s">
        <v>2160</v>
      </c>
      <c r="H587" t="s">
        <v>2160</v>
      </c>
      <c r="I587" t="s">
        <v>2161</v>
      </c>
      <c r="J587" t="s">
        <v>1642</v>
      </c>
      <c r="L587" t="s">
        <v>1629</v>
      </c>
      <c r="M587" t="s">
        <v>1653</v>
      </c>
      <c r="N587" t="s">
        <v>1654</v>
      </c>
      <c r="O587" t="s">
        <v>1393</v>
      </c>
      <c r="P587">
        <v>178</v>
      </c>
      <c r="Q587" t="s">
        <v>2608</v>
      </c>
      <c r="R587" t="s">
        <v>2609</v>
      </c>
    </row>
    <row r="588" spans="1:18" x14ac:dyDescent="0.25">
      <c r="A588" t="s">
        <v>2606</v>
      </c>
      <c r="B588" t="s">
        <v>1700</v>
      </c>
      <c r="C588" t="s">
        <v>1629</v>
      </c>
      <c r="D588" t="s">
        <v>1630</v>
      </c>
      <c r="E588" t="s">
        <v>2607</v>
      </c>
      <c r="F588" t="s">
        <v>1632</v>
      </c>
      <c r="G588" t="s">
        <v>2157</v>
      </c>
      <c r="H588" t="s">
        <v>2158</v>
      </c>
      <c r="I588" t="s">
        <v>2159</v>
      </c>
      <c r="J588" t="s">
        <v>1642</v>
      </c>
      <c r="L588" t="s">
        <v>1629</v>
      </c>
      <c r="M588" t="s">
        <v>1661</v>
      </c>
      <c r="N588" t="s">
        <v>1662</v>
      </c>
      <c r="O588" t="s">
        <v>1393</v>
      </c>
      <c r="P588">
        <v>178</v>
      </c>
      <c r="Q588" t="s">
        <v>2608</v>
      </c>
      <c r="R588" t="s">
        <v>2609</v>
      </c>
    </row>
    <row r="589" spans="1:18" x14ac:dyDescent="0.25">
      <c r="A589" t="s">
        <v>2606</v>
      </c>
      <c r="B589" t="s">
        <v>1700</v>
      </c>
      <c r="C589" t="s">
        <v>1629</v>
      </c>
      <c r="D589" t="s">
        <v>1630</v>
      </c>
      <c r="E589" t="s">
        <v>2607</v>
      </c>
      <c r="F589" t="s">
        <v>1632</v>
      </c>
      <c r="G589" t="s">
        <v>2149</v>
      </c>
      <c r="H589" t="s">
        <v>2150</v>
      </c>
      <c r="I589" t="s">
        <v>2151</v>
      </c>
      <c r="J589" t="s">
        <v>1642</v>
      </c>
      <c r="L589" t="s">
        <v>1629</v>
      </c>
      <c r="M589" t="s">
        <v>1645</v>
      </c>
      <c r="N589" t="s">
        <v>1646</v>
      </c>
      <c r="O589" t="s">
        <v>1393</v>
      </c>
      <c r="P589">
        <v>178</v>
      </c>
      <c r="Q589" t="s">
        <v>2608</v>
      </c>
      <c r="R589" t="s">
        <v>2609</v>
      </c>
    </row>
    <row r="590" spans="1:18" hidden="1" x14ac:dyDescent="0.25">
      <c r="A590" t="s">
        <v>2610</v>
      </c>
      <c r="B590" t="s">
        <v>1700</v>
      </c>
      <c r="D590" t="s">
        <v>1630</v>
      </c>
      <c r="E590" t="s">
        <v>2611</v>
      </c>
      <c r="F590" t="s">
        <v>1741</v>
      </c>
      <c r="G590" t="s">
        <v>2149</v>
      </c>
      <c r="H590" t="s">
        <v>2612</v>
      </c>
      <c r="I590" t="s">
        <v>2613</v>
      </c>
      <c r="J590" t="s">
        <v>1830</v>
      </c>
      <c r="K590" t="s">
        <v>1989</v>
      </c>
      <c r="L590" t="s">
        <v>1745</v>
      </c>
      <c r="M590" t="s">
        <v>1645</v>
      </c>
      <c r="N590" t="s">
        <v>1646</v>
      </c>
      <c r="O590" t="s">
        <v>10</v>
      </c>
      <c r="P590">
        <v>321</v>
      </c>
      <c r="Q590" t="s">
        <v>2614</v>
      </c>
      <c r="R590" t="s">
        <v>2615</v>
      </c>
    </row>
    <row r="591" spans="1:18" hidden="1" x14ac:dyDescent="0.25">
      <c r="A591" t="s">
        <v>2610</v>
      </c>
      <c r="B591" t="s">
        <v>1700</v>
      </c>
      <c r="D591" t="s">
        <v>1630</v>
      </c>
      <c r="E591" t="s">
        <v>2611</v>
      </c>
      <c r="F591" t="s">
        <v>1741</v>
      </c>
      <c r="G591" t="s">
        <v>2157</v>
      </c>
      <c r="H591" t="s">
        <v>2616</v>
      </c>
      <c r="I591" t="s">
        <v>2617</v>
      </c>
      <c r="J591" t="s">
        <v>1830</v>
      </c>
      <c r="K591" t="s">
        <v>1989</v>
      </c>
      <c r="L591" t="s">
        <v>1745</v>
      </c>
      <c r="M591" t="s">
        <v>1661</v>
      </c>
      <c r="N591" t="s">
        <v>1662</v>
      </c>
      <c r="O591" t="s">
        <v>10</v>
      </c>
      <c r="P591">
        <v>321</v>
      </c>
      <c r="Q591" t="s">
        <v>2614</v>
      </c>
      <c r="R591" t="s">
        <v>2615</v>
      </c>
    </row>
    <row r="592" spans="1:18" hidden="1" x14ac:dyDescent="0.25">
      <c r="A592" t="s">
        <v>2610</v>
      </c>
      <c r="B592" t="s">
        <v>1700</v>
      </c>
      <c r="D592" t="s">
        <v>1630</v>
      </c>
      <c r="E592" t="s">
        <v>2611</v>
      </c>
      <c r="F592" t="s">
        <v>1741</v>
      </c>
      <c r="G592" t="s">
        <v>2160</v>
      </c>
      <c r="H592" t="s">
        <v>2618</v>
      </c>
      <c r="I592" t="s">
        <v>2619</v>
      </c>
      <c r="J592" t="s">
        <v>1830</v>
      </c>
      <c r="K592" t="s">
        <v>1989</v>
      </c>
      <c r="L592" t="s">
        <v>1745</v>
      </c>
      <c r="M592" t="s">
        <v>1653</v>
      </c>
      <c r="N592" t="s">
        <v>1654</v>
      </c>
      <c r="O592" t="s">
        <v>10</v>
      </c>
      <c r="P592">
        <v>321</v>
      </c>
      <c r="Q592" t="s">
        <v>2614</v>
      </c>
      <c r="R592" t="s">
        <v>2615</v>
      </c>
    </row>
    <row r="593" spans="1:18" hidden="1" x14ac:dyDescent="0.25">
      <c r="A593" t="s">
        <v>2610</v>
      </c>
      <c r="B593" t="s">
        <v>1700</v>
      </c>
      <c r="D593" t="s">
        <v>1630</v>
      </c>
      <c r="E593" t="s">
        <v>2611</v>
      </c>
      <c r="F593" t="s">
        <v>1741</v>
      </c>
      <c r="G593" t="s">
        <v>1986</v>
      </c>
      <c r="H593" t="s">
        <v>1987</v>
      </c>
      <c r="I593" t="s">
        <v>1988</v>
      </c>
      <c r="J593" t="s">
        <v>1830</v>
      </c>
      <c r="K593" t="s">
        <v>1989</v>
      </c>
      <c r="L593" t="s">
        <v>1745</v>
      </c>
      <c r="M593" t="s">
        <v>1669</v>
      </c>
      <c r="N593" t="s">
        <v>1670</v>
      </c>
      <c r="O593" t="s">
        <v>10</v>
      </c>
      <c r="P593">
        <v>321</v>
      </c>
      <c r="Q593" t="s">
        <v>2614</v>
      </c>
      <c r="R593" t="s">
        <v>2615</v>
      </c>
    </row>
    <row r="594" spans="1:18" hidden="1" x14ac:dyDescent="0.25">
      <c r="A594" t="s">
        <v>2610</v>
      </c>
      <c r="B594" t="s">
        <v>1700</v>
      </c>
      <c r="D594" t="s">
        <v>1630</v>
      </c>
      <c r="E594" t="s">
        <v>2611</v>
      </c>
      <c r="F594" t="s">
        <v>1741</v>
      </c>
      <c r="G594" t="s">
        <v>1998</v>
      </c>
      <c r="H594" t="s">
        <v>1999</v>
      </c>
      <c r="I594" t="s">
        <v>2000</v>
      </c>
      <c r="J594" t="s">
        <v>1830</v>
      </c>
      <c r="K594" t="s">
        <v>1989</v>
      </c>
      <c r="L594" t="s">
        <v>1745</v>
      </c>
      <c r="M594" t="s">
        <v>1676</v>
      </c>
      <c r="N594" t="s">
        <v>1677</v>
      </c>
      <c r="O594" t="s">
        <v>10</v>
      </c>
      <c r="P594">
        <v>321</v>
      </c>
      <c r="Q594" t="s">
        <v>2614</v>
      </c>
      <c r="R594" t="s">
        <v>2615</v>
      </c>
    </row>
    <row r="595" spans="1:18" hidden="1" x14ac:dyDescent="0.25">
      <c r="A595" t="s">
        <v>2610</v>
      </c>
      <c r="B595" t="s">
        <v>1700</v>
      </c>
      <c r="D595" t="s">
        <v>1630</v>
      </c>
      <c r="E595" t="s">
        <v>2611</v>
      </c>
      <c r="F595" t="s">
        <v>1741</v>
      </c>
      <c r="G595" t="s">
        <v>1742</v>
      </c>
      <c r="H595" t="s">
        <v>1743</v>
      </c>
      <c r="I595" t="s">
        <v>1744</v>
      </c>
      <c r="J595" t="s">
        <v>1830</v>
      </c>
      <c r="K595" t="s">
        <v>1989</v>
      </c>
      <c r="L595" t="s">
        <v>1745</v>
      </c>
      <c r="M595" t="s">
        <v>1692</v>
      </c>
      <c r="N595" t="s">
        <v>1693</v>
      </c>
      <c r="O595" t="s">
        <v>10</v>
      </c>
      <c r="P595">
        <v>321</v>
      </c>
      <c r="Q595" t="s">
        <v>2614</v>
      </c>
      <c r="R595" t="s">
        <v>2615</v>
      </c>
    </row>
    <row r="596" spans="1:18" hidden="1" x14ac:dyDescent="0.25">
      <c r="A596" t="s">
        <v>2610</v>
      </c>
      <c r="B596" t="s">
        <v>1700</v>
      </c>
      <c r="D596" t="s">
        <v>1630</v>
      </c>
      <c r="E596" t="s">
        <v>2611</v>
      </c>
      <c r="F596" t="s">
        <v>1741</v>
      </c>
      <c r="G596" t="s">
        <v>1958</v>
      </c>
      <c r="H596" t="s">
        <v>1996</v>
      </c>
      <c r="I596" t="s">
        <v>1997</v>
      </c>
      <c r="J596" t="s">
        <v>1830</v>
      </c>
      <c r="K596" t="s">
        <v>1989</v>
      </c>
      <c r="L596" t="s">
        <v>1745</v>
      </c>
      <c r="M596" t="s">
        <v>1684</v>
      </c>
      <c r="N596" t="s">
        <v>1685</v>
      </c>
      <c r="O596" t="s">
        <v>10</v>
      </c>
      <c r="P596">
        <v>321</v>
      </c>
      <c r="Q596" t="s">
        <v>2614</v>
      </c>
      <c r="R596" t="s">
        <v>2615</v>
      </c>
    </row>
    <row r="597" spans="1:18" hidden="1" x14ac:dyDescent="0.25">
      <c r="A597" t="s">
        <v>2610</v>
      </c>
      <c r="B597" t="s">
        <v>1700</v>
      </c>
      <c r="D597" t="s">
        <v>1630</v>
      </c>
      <c r="E597" t="s">
        <v>2611</v>
      </c>
      <c r="F597" t="s">
        <v>1741</v>
      </c>
      <c r="G597" t="s">
        <v>1930</v>
      </c>
      <c r="H597" t="s">
        <v>1992</v>
      </c>
      <c r="I597" t="s">
        <v>1993</v>
      </c>
      <c r="J597" t="s">
        <v>1830</v>
      </c>
      <c r="K597" t="s">
        <v>1989</v>
      </c>
      <c r="L597" t="s">
        <v>1745</v>
      </c>
      <c r="M597" t="s">
        <v>1709</v>
      </c>
      <c r="N597" t="s">
        <v>1710</v>
      </c>
      <c r="O597" t="s">
        <v>10</v>
      </c>
      <c r="P597">
        <v>321</v>
      </c>
      <c r="Q597" t="s">
        <v>2614</v>
      </c>
      <c r="R597" t="s">
        <v>2615</v>
      </c>
    </row>
    <row r="598" spans="1:18" hidden="1" x14ac:dyDescent="0.25">
      <c r="A598" t="s">
        <v>2610</v>
      </c>
      <c r="B598" t="s">
        <v>1700</v>
      </c>
      <c r="D598" t="s">
        <v>1630</v>
      </c>
      <c r="E598" t="s">
        <v>2611</v>
      </c>
      <c r="F598" t="s">
        <v>1741</v>
      </c>
      <c r="G598" t="s">
        <v>1939</v>
      </c>
      <c r="H598" t="s">
        <v>1994</v>
      </c>
      <c r="I598" t="s">
        <v>1995</v>
      </c>
      <c r="J598" t="s">
        <v>1830</v>
      </c>
      <c r="K598" t="s">
        <v>1989</v>
      </c>
      <c r="L598" t="s">
        <v>1745</v>
      </c>
      <c r="M598" t="s">
        <v>557</v>
      </c>
      <c r="N598" t="s">
        <v>558</v>
      </c>
      <c r="O598" t="s">
        <v>10</v>
      </c>
      <c r="P598">
        <v>321</v>
      </c>
      <c r="Q598" t="s">
        <v>2614</v>
      </c>
      <c r="R598" t="s">
        <v>2615</v>
      </c>
    </row>
    <row r="599" spans="1:18" hidden="1" x14ac:dyDescent="0.25">
      <c r="A599" t="s">
        <v>2610</v>
      </c>
      <c r="B599" t="s">
        <v>1700</v>
      </c>
      <c r="D599" t="s">
        <v>1630</v>
      </c>
      <c r="E599" t="s">
        <v>2611</v>
      </c>
      <c r="F599" t="s">
        <v>1741</v>
      </c>
      <c r="G599" t="s">
        <v>2001</v>
      </c>
      <c r="H599" t="s">
        <v>2002</v>
      </c>
      <c r="I599" t="s">
        <v>2003</v>
      </c>
      <c r="J599" t="s">
        <v>1830</v>
      </c>
      <c r="K599" t="s">
        <v>1989</v>
      </c>
      <c r="L599" t="s">
        <v>1745</v>
      </c>
      <c r="M599" t="s">
        <v>1716</v>
      </c>
      <c r="N599" t="s">
        <v>1717</v>
      </c>
      <c r="O599" t="s">
        <v>10</v>
      </c>
      <c r="P599">
        <v>321</v>
      </c>
      <c r="Q599" t="s">
        <v>2614</v>
      </c>
      <c r="R599" t="s">
        <v>2615</v>
      </c>
    </row>
    <row r="600" spans="1:18" hidden="1" x14ac:dyDescent="0.25">
      <c r="A600" t="s">
        <v>2610</v>
      </c>
      <c r="B600" t="s">
        <v>1700</v>
      </c>
      <c r="D600" t="s">
        <v>1630</v>
      </c>
      <c r="E600" t="s">
        <v>2611</v>
      </c>
      <c r="F600" t="s">
        <v>1741</v>
      </c>
      <c r="G600" t="s">
        <v>2004</v>
      </c>
      <c r="H600" t="s">
        <v>2005</v>
      </c>
      <c r="I600" t="s">
        <v>2006</v>
      </c>
      <c r="J600" t="s">
        <v>1830</v>
      </c>
      <c r="K600" t="s">
        <v>1989</v>
      </c>
      <c r="L600" t="s">
        <v>1745</v>
      </c>
      <c r="M600" t="s">
        <v>1724</v>
      </c>
      <c r="N600" t="s">
        <v>1725</v>
      </c>
      <c r="O600" t="s">
        <v>10</v>
      </c>
      <c r="P600">
        <v>321</v>
      </c>
      <c r="Q600" t="s">
        <v>2614</v>
      </c>
      <c r="R600" t="s">
        <v>2615</v>
      </c>
    </row>
    <row r="601" spans="1:18" hidden="1" x14ac:dyDescent="0.25">
      <c r="A601" t="s">
        <v>2610</v>
      </c>
      <c r="B601" t="s">
        <v>1700</v>
      </c>
      <c r="D601" t="s">
        <v>1630</v>
      </c>
      <c r="E601" t="s">
        <v>2611</v>
      </c>
      <c r="F601" t="s">
        <v>1741</v>
      </c>
      <c r="G601" t="s">
        <v>2007</v>
      </c>
      <c r="H601" t="s">
        <v>2008</v>
      </c>
      <c r="I601" t="s">
        <v>2009</v>
      </c>
      <c r="J601" t="s">
        <v>1830</v>
      </c>
      <c r="K601" t="s">
        <v>1989</v>
      </c>
      <c r="L601" t="s">
        <v>1745</v>
      </c>
      <c r="M601" t="s">
        <v>1770</v>
      </c>
      <c r="N601" t="s">
        <v>1771</v>
      </c>
      <c r="O601" t="s">
        <v>10</v>
      </c>
      <c r="P601">
        <v>321</v>
      </c>
      <c r="Q601" t="s">
        <v>2614</v>
      </c>
      <c r="R601" t="s">
        <v>2615</v>
      </c>
    </row>
    <row r="602" spans="1:18" hidden="1" x14ac:dyDescent="0.25">
      <c r="A602" t="s">
        <v>2610</v>
      </c>
      <c r="B602" t="s">
        <v>1700</v>
      </c>
      <c r="D602" t="s">
        <v>1630</v>
      </c>
      <c r="E602" t="s">
        <v>2611</v>
      </c>
      <c r="F602" t="s">
        <v>1741</v>
      </c>
      <c r="G602" t="s">
        <v>2010</v>
      </c>
      <c r="H602" t="s">
        <v>2011</v>
      </c>
      <c r="I602" t="s">
        <v>2012</v>
      </c>
      <c r="J602" t="s">
        <v>1830</v>
      </c>
      <c r="K602" t="s">
        <v>1989</v>
      </c>
      <c r="L602" t="s">
        <v>1745</v>
      </c>
      <c r="M602" t="s">
        <v>1778</v>
      </c>
      <c r="N602" t="s">
        <v>1779</v>
      </c>
      <c r="O602" t="s">
        <v>10</v>
      </c>
      <c r="P602">
        <v>321</v>
      </c>
      <c r="Q602" t="s">
        <v>2614</v>
      </c>
      <c r="R602" t="s">
        <v>2615</v>
      </c>
    </row>
    <row r="603" spans="1:18" hidden="1" x14ac:dyDescent="0.25">
      <c r="A603" t="s">
        <v>2620</v>
      </c>
      <c r="B603" t="s">
        <v>1700</v>
      </c>
      <c r="C603" t="s">
        <v>1629</v>
      </c>
      <c r="E603" t="s">
        <v>2621</v>
      </c>
      <c r="F603" t="s">
        <v>1741</v>
      </c>
      <c r="G603" t="s">
        <v>2300</v>
      </c>
      <c r="H603" t="s">
        <v>1804</v>
      </c>
      <c r="I603" t="s">
        <v>1805</v>
      </c>
      <c r="J603" t="s">
        <v>2300</v>
      </c>
      <c r="K603" t="s">
        <v>2300</v>
      </c>
      <c r="L603" t="s">
        <v>1629</v>
      </c>
      <c r="M603" t="s">
        <v>1716</v>
      </c>
      <c r="N603" t="s">
        <v>1717</v>
      </c>
      <c r="O603" t="s">
        <v>10</v>
      </c>
      <c r="P603">
        <v>321</v>
      </c>
      <c r="Q603" t="s">
        <v>2622</v>
      </c>
      <c r="R603" t="s">
        <v>2623</v>
      </c>
    </row>
    <row r="604" spans="1:18" hidden="1" x14ac:dyDescent="0.25">
      <c r="A604" t="s">
        <v>2620</v>
      </c>
      <c r="B604" t="s">
        <v>1700</v>
      </c>
      <c r="C604" t="s">
        <v>1629</v>
      </c>
      <c r="E604" t="s">
        <v>2624</v>
      </c>
      <c r="F604" t="s">
        <v>1729</v>
      </c>
      <c r="G604" t="s">
        <v>2625</v>
      </c>
      <c r="H604" t="s">
        <v>2626</v>
      </c>
      <c r="I604" t="s">
        <v>2627</v>
      </c>
      <c r="J604" t="s">
        <v>1706</v>
      </c>
      <c r="K604" t="s">
        <v>2628</v>
      </c>
      <c r="L604" t="s">
        <v>1629</v>
      </c>
      <c r="M604" t="s">
        <v>1709</v>
      </c>
      <c r="N604" t="s">
        <v>1710</v>
      </c>
      <c r="O604" t="s">
        <v>605</v>
      </c>
      <c r="P604">
        <v>154</v>
      </c>
      <c r="Q604" t="s">
        <v>2622</v>
      </c>
      <c r="R604" t="s">
        <v>2623</v>
      </c>
    </row>
    <row r="605" spans="1:18" hidden="1" x14ac:dyDescent="0.25">
      <c r="A605" t="s">
        <v>2629</v>
      </c>
      <c r="B605" t="s">
        <v>1700</v>
      </c>
      <c r="C605" t="s">
        <v>1629</v>
      </c>
      <c r="D605" t="s">
        <v>1897</v>
      </c>
      <c r="E605" t="s">
        <v>2630</v>
      </c>
      <c r="F605" t="s">
        <v>1729</v>
      </c>
      <c r="G605" t="s">
        <v>2631</v>
      </c>
      <c r="H605" t="s">
        <v>2632</v>
      </c>
      <c r="I605" t="s">
        <v>2633</v>
      </c>
      <c r="J605" t="s">
        <v>2634</v>
      </c>
      <c r="L605" t="s">
        <v>1629</v>
      </c>
      <c r="M605" t="s">
        <v>2268</v>
      </c>
      <c r="N605" t="s">
        <v>2269</v>
      </c>
      <c r="O605" t="s">
        <v>605</v>
      </c>
      <c r="P605">
        <v>154</v>
      </c>
      <c r="Q605" t="s">
        <v>2635</v>
      </c>
      <c r="R605" t="s">
        <v>2636</v>
      </c>
    </row>
    <row r="606" spans="1:18" hidden="1" x14ac:dyDescent="0.25">
      <c r="A606" t="s">
        <v>2629</v>
      </c>
      <c r="B606" t="s">
        <v>1700</v>
      </c>
      <c r="C606" t="s">
        <v>1629</v>
      </c>
      <c r="D606" t="s">
        <v>1897</v>
      </c>
      <c r="E606" t="s">
        <v>2630</v>
      </c>
      <c r="F606" t="s">
        <v>1729</v>
      </c>
      <c r="G606" t="s">
        <v>2637</v>
      </c>
      <c r="H606" t="s">
        <v>2638</v>
      </c>
      <c r="I606" t="s">
        <v>2639</v>
      </c>
      <c r="J606" t="s">
        <v>2634</v>
      </c>
      <c r="L606" t="s">
        <v>1629</v>
      </c>
      <c r="M606" t="s">
        <v>2268</v>
      </c>
      <c r="N606" t="s">
        <v>2269</v>
      </c>
      <c r="O606" t="s">
        <v>605</v>
      </c>
      <c r="P606">
        <v>154</v>
      </c>
      <c r="Q606" t="s">
        <v>2635</v>
      </c>
      <c r="R606" t="s">
        <v>2636</v>
      </c>
    </row>
    <row r="607" spans="1:18" hidden="1" x14ac:dyDescent="0.25">
      <c r="A607" t="s">
        <v>2629</v>
      </c>
      <c r="B607" t="s">
        <v>1700</v>
      </c>
      <c r="C607" t="s">
        <v>1629</v>
      </c>
      <c r="D607" t="s">
        <v>1897</v>
      </c>
      <c r="E607" t="s">
        <v>2630</v>
      </c>
      <c r="F607" t="s">
        <v>1729</v>
      </c>
      <c r="G607" t="s">
        <v>1767</v>
      </c>
      <c r="H607" t="s">
        <v>2266</v>
      </c>
      <c r="I607" t="s">
        <v>2267</v>
      </c>
      <c r="J607" t="s">
        <v>2634</v>
      </c>
      <c r="L607" t="s">
        <v>1629</v>
      </c>
      <c r="M607" t="s">
        <v>2268</v>
      </c>
      <c r="N607" t="s">
        <v>2269</v>
      </c>
      <c r="O607" t="s">
        <v>605</v>
      </c>
      <c r="P607">
        <v>154</v>
      </c>
      <c r="Q607" t="s">
        <v>2635</v>
      </c>
      <c r="R607" t="s">
        <v>2636</v>
      </c>
    </row>
    <row r="608" spans="1:18" hidden="1" x14ac:dyDescent="0.25">
      <c r="A608" t="s">
        <v>2629</v>
      </c>
      <c r="B608" t="s">
        <v>1700</v>
      </c>
      <c r="C608" t="s">
        <v>1629</v>
      </c>
      <c r="D608" t="s">
        <v>1897</v>
      </c>
      <c r="E608" t="s">
        <v>2630</v>
      </c>
      <c r="F608" t="s">
        <v>1729</v>
      </c>
      <c r="G608" t="s">
        <v>2640</v>
      </c>
      <c r="H608" t="s">
        <v>2271</v>
      </c>
      <c r="I608" t="s">
        <v>2272</v>
      </c>
      <c r="J608" t="s">
        <v>2634</v>
      </c>
      <c r="L608" t="s">
        <v>1629</v>
      </c>
      <c r="M608" t="s">
        <v>1786</v>
      </c>
      <c r="N608" t="s">
        <v>1787</v>
      </c>
      <c r="O608" t="s">
        <v>605</v>
      </c>
      <c r="P608">
        <v>154</v>
      </c>
      <c r="Q608" t="s">
        <v>2635</v>
      </c>
      <c r="R608" t="s">
        <v>2636</v>
      </c>
    </row>
    <row r="609" spans="1:18" hidden="1" x14ac:dyDescent="0.25">
      <c r="A609" t="s">
        <v>2641</v>
      </c>
      <c r="B609" t="s">
        <v>1700</v>
      </c>
      <c r="C609" t="s">
        <v>1629</v>
      </c>
      <c r="D609" t="s">
        <v>1630</v>
      </c>
      <c r="E609" t="s">
        <v>2642</v>
      </c>
      <c r="F609" t="s">
        <v>1790</v>
      </c>
      <c r="G609" t="s">
        <v>1713</v>
      </c>
      <c r="H609" t="s">
        <v>1922</v>
      </c>
      <c r="I609" t="s">
        <v>1923</v>
      </c>
      <c r="J609" t="s">
        <v>1868</v>
      </c>
      <c r="K609" t="s">
        <v>2643</v>
      </c>
      <c r="L609" t="s">
        <v>1629</v>
      </c>
      <c r="M609" t="s">
        <v>1716</v>
      </c>
      <c r="N609" t="s">
        <v>1717</v>
      </c>
      <c r="O609" t="s">
        <v>368</v>
      </c>
      <c r="P609">
        <v>574</v>
      </c>
      <c r="Q609" t="s">
        <v>2644</v>
      </c>
      <c r="R609" t="s">
        <v>2645</v>
      </c>
    </row>
    <row r="610" spans="1:18" hidden="1" x14ac:dyDescent="0.25">
      <c r="A610" t="s">
        <v>2641</v>
      </c>
      <c r="B610" t="s">
        <v>1700</v>
      </c>
      <c r="C610" t="s">
        <v>1629</v>
      </c>
      <c r="D610" t="s">
        <v>1630</v>
      </c>
      <c r="E610" t="s">
        <v>2642</v>
      </c>
      <c r="F610" t="s">
        <v>1790</v>
      </c>
      <c r="G610" t="s">
        <v>1803</v>
      </c>
      <c r="H610" t="s">
        <v>1928</v>
      </c>
      <c r="I610" t="s">
        <v>1929</v>
      </c>
      <c r="J610" t="s">
        <v>1868</v>
      </c>
      <c r="K610" t="s">
        <v>2643</v>
      </c>
      <c r="L610" t="s">
        <v>1629</v>
      </c>
      <c r="M610" t="s">
        <v>1716</v>
      </c>
      <c r="N610" t="s">
        <v>1717</v>
      </c>
      <c r="O610" t="s">
        <v>368</v>
      </c>
      <c r="P610">
        <v>574</v>
      </c>
      <c r="Q610" t="s">
        <v>2644</v>
      </c>
      <c r="R610" t="s">
        <v>2645</v>
      </c>
    </row>
    <row r="611" spans="1:18" hidden="1" x14ac:dyDescent="0.25">
      <c r="A611" t="s">
        <v>2641</v>
      </c>
      <c r="B611" t="s">
        <v>1700</v>
      </c>
      <c r="C611" t="s">
        <v>1629</v>
      </c>
      <c r="D611" t="s">
        <v>1630</v>
      </c>
      <c r="E611" t="s">
        <v>2642</v>
      </c>
      <c r="F611" t="s">
        <v>1790</v>
      </c>
      <c r="G611" t="s">
        <v>1930</v>
      </c>
      <c r="H611" t="s">
        <v>1931</v>
      </c>
      <c r="I611" t="s">
        <v>1932</v>
      </c>
      <c r="J611" t="s">
        <v>1868</v>
      </c>
      <c r="K611" t="s">
        <v>2643</v>
      </c>
      <c r="L611" t="s">
        <v>1629</v>
      </c>
      <c r="M611" t="s">
        <v>1709</v>
      </c>
      <c r="N611" t="s">
        <v>1710</v>
      </c>
      <c r="O611" t="s">
        <v>368</v>
      </c>
      <c r="P611">
        <v>574</v>
      </c>
      <c r="Q611" t="s">
        <v>2644</v>
      </c>
      <c r="R611" t="s">
        <v>2645</v>
      </c>
    </row>
    <row r="612" spans="1:18" hidden="1" x14ac:dyDescent="0.25">
      <c r="A612" t="s">
        <v>2641</v>
      </c>
      <c r="B612" t="s">
        <v>1700</v>
      </c>
      <c r="C612" t="s">
        <v>1629</v>
      </c>
      <c r="D612" t="s">
        <v>1630</v>
      </c>
      <c r="E612" t="s">
        <v>2642</v>
      </c>
      <c r="F612" t="s">
        <v>1790</v>
      </c>
      <c r="G612" t="s">
        <v>1800</v>
      </c>
      <c r="H612" t="s">
        <v>1933</v>
      </c>
      <c r="I612" t="s">
        <v>1934</v>
      </c>
      <c r="J612" t="s">
        <v>1868</v>
      </c>
      <c r="K612" t="s">
        <v>2643</v>
      </c>
      <c r="L612" t="s">
        <v>1629</v>
      </c>
      <c r="M612" t="s">
        <v>1709</v>
      </c>
      <c r="N612" t="s">
        <v>1710</v>
      </c>
      <c r="O612" t="s">
        <v>368</v>
      </c>
      <c r="P612">
        <v>574</v>
      </c>
      <c r="Q612" t="s">
        <v>2644</v>
      </c>
      <c r="R612" t="s">
        <v>2645</v>
      </c>
    </row>
    <row r="613" spans="1:18" hidden="1" x14ac:dyDescent="0.25">
      <c r="A613" t="s">
        <v>2641</v>
      </c>
      <c r="B613" t="s">
        <v>1700</v>
      </c>
      <c r="C613" t="s">
        <v>1629</v>
      </c>
      <c r="D613" t="s">
        <v>1630</v>
      </c>
      <c r="E613" t="s">
        <v>2642</v>
      </c>
      <c r="F613" t="s">
        <v>1790</v>
      </c>
      <c r="G613" t="s">
        <v>585</v>
      </c>
      <c r="H613" t="s">
        <v>1935</v>
      </c>
      <c r="I613" t="s">
        <v>1936</v>
      </c>
      <c r="J613" t="s">
        <v>1868</v>
      </c>
      <c r="K613" t="s">
        <v>2643</v>
      </c>
      <c r="L613" t="s">
        <v>1629</v>
      </c>
      <c r="M613" t="s">
        <v>1709</v>
      </c>
      <c r="N613" t="s">
        <v>1710</v>
      </c>
      <c r="O613" t="s">
        <v>368</v>
      </c>
      <c r="P613">
        <v>574</v>
      </c>
      <c r="Q613" t="s">
        <v>2644</v>
      </c>
      <c r="R613" t="s">
        <v>2645</v>
      </c>
    </row>
    <row r="614" spans="1:18" hidden="1" x14ac:dyDescent="0.25">
      <c r="A614" t="s">
        <v>2641</v>
      </c>
      <c r="B614" t="s">
        <v>1700</v>
      </c>
      <c r="C614" t="s">
        <v>1629</v>
      </c>
      <c r="D614" t="s">
        <v>1630</v>
      </c>
      <c r="E614" t="s">
        <v>2642</v>
      </c>
      <c r="F614" t="s">
        <v>1790</v>
      </c>
      <c r="G614" t="s">
        <v>1706</v>
      </c>
      <c r="H614" t="s">
        <v>1937</v>
      </c>
      <c r="I614" t="s">
        <v>1938</v>
      </c>
      <c r="J614" t="s">
        <v>1868</v>
      </c>
      <c r="K614" t="s">
        <v>2643</v>
      </c>
      <c r="L614" t="s">
        <v>1629</v>
      </c>
      <c r="M614" t="s">
        <v>1709</v>
      </c>
      <c r="N614" t="s">
        <v>1710</v>
      </c>
      <c r="O614" t="s">
        <v>368</v>
      </c>
      <c r="P614">
        <v>574</v>
      </c>
      <c r="Q614" t="s">
        <v>2644</v>
      </c>
      <c r="R614" t="s">
        <v>2645</v>
      </c>
    </row>
    <row r="615" spans="1:18" hidden="1" x14ac:dyDescent="0.25">
      <c r="A615" t="s">
        <v>2646</v>
      </c>
      <c r="B615" t="s">
        <v>1628</v>
      </c>
      <c r="C615" t="s">
        <v>1629</v>
      </c>
      <c r="D615" t="s">
        <v>1630</v>
      </c>
      <c r="E615" t="s">
        <v>2647</v>
      </c>
      <c r="F615" t="s">
        <v>1729</v>
      </c>
      <c r="G615" t="s">
        <v>1939</v>
      </c>
      <c r="H615" t="s">
        <v>2648</v>
      </c>
      <c r="I615" t="s">
        <v>2649</v>
      </c>
      <c r="J615" t="s">
        <v>2068</v>
      </c>
      <c r="L615" t="s">
        <v>1637</v>
      </c>
      <c r="M615" t="s">
        <v>557</v>
      </c>
      <c r="N615" t="s">
        <v>558</v>
      </c>
      <c r="O615" t="s">
        <v>605</v>
      </c>
      <c r="P615">
        <v>154</v>
      </c>
      <c r="Q615" t="s">
        <v>2650</v>
      </c>
      <c r="R615" t="s">
        <v>2651</v>
      </c>
    </row>
    <row r="616" spans="1:18" hidden="1" x14ac:dyDescent="0.25">
      <c r="A616" t="s">
        <v>2646</v>
      </c>
      <c r="B616" t="s">
        <v>1628</v>
      </c>
      <c r="C616" t="s">
        <v>1629</v>
      </c>
      <c r="D616" t="s">
        <v>1630</v>
      </c>
      <c r="E616" t="s">
        <v>2647</v>
      </c>
      <c r="F616" t="s">
        <v>1729</v>
      </c>
      <c r="G616" t="s">
        <v>1958</v>
      </c>
      <c r="H616" t="s">
        <v>2652</v>
      </c>
      <c r="I616" t="s">
        <v>2653</v>
      </c>
      <c r="J616" t="s">
        <v>2068</v>
      </c>
      <c r="L616" t="s">
        <v>1637</v>
      </c>
      <c r="M616" t="s">
        <v>1684</v>
      </c>
      <c r="N616" t="s">
        <v>1685</v>
      </c>
      <c r="O616" t="s">
        <v>605</v>
      </c>
      <c r="P616">
        <v>154</v>
      </c>
      <c r="Q616" t="s">
        <v>2650</v>
      </c>
      <c r="R616" t="s">
        <v>2651</v>
      </c>
    </row>
    <row r="617" spans="1:18" hidden="1" x14ac:dyDescent="0.25">
      <c r="A617" t="s">
        <v>2646</v>
      </c>
      <c r="B617" t="s">
        <v>1628</v>
      </c>
      <c r="C617" t="s">
        <v>1629</v>
      </c>
      <c r="D617" t="s">
        <v>1630</v>
      </c>
      <c r="E617" t="s">
        <v>2647</v>
      </c>
      <c r="F617" t="s">
        <v>1729</v>
      </c>
      <c r="G617" t="s">
        <v>1742</v>
      </c>
      <c r="H617" t="s">
        <v>2654</v>
      </c>
      <c r="I617" t="s">
        <v>2655</v>
      </c>
      <c r="J617" t="s">
        <v>2068</v>
      </c>
      <c r="L617" t="s">
        <v>1637</v>
      </c>
      <c r="M617" t="s">
        <v>1692</v>
      </c>
      <c r="N617" t="s">
        <v>1693</v>
      </c>
      <c r="O617" t="s">
        <v>605</v>
      </c>
      <c r="P617">
        <v>154</v>
      </c>
      <c r="Q617" t="s">
        <v>2650</v>
      </c>
      <c r="R617" t="s">
        <v>2651</v>
      </c>
    </row>
    <row r="618" spans="1:18" hidden="1" x14ac:dyDescent="0.25">
      <c r="A618" t="s">
        <v>2646</v>
      </c>
      <c r="B618" t="s">
        <v>1628</v>
      </c>
      <c r="C618" t="s">
        <v>1629</v>
      </c>
      <c r="D618" t="s">
        <v>1630</v>
      </c>
      <c r="E618" t="s">
        <v>2656</v>
      </c>
      <c r="F618" t="s">
        <v>1790</v>
      </c>
      <c r="G618" t="s">
        <v>1998</v>
      </c>
      <c r="H618" t="s">
        <v>2657</v>
      </c>
      <c r="I618" t="s">
        <v>2658</v>
      </c>
      <c r="J618" t="s">
        <v>1998</v>
      </c>
      <c r="K618" t="s">
        <v>1998</v>
      </c>
      <c r="L618" t="s">
        <v>1637</v>
      </c>
      <c r="M618" t="s">
        <v>1676</v>
      </c>
      <c r="N618" t="s">
        <v>1677</v>
      </c>
      <c r="O618" t="s">
        <v>368</v>
      </c>
      <c r="P618">
        <v>574</v>
      </c>
      <c r="Q618" t="s">
        <v>2650</v>
      </c>
      <c r="R618" t="s">
        <v>2651</v>
      </c>
    </row>
    <row r="619" spans="1:18" hidden="1" x14ac:dyDescent="0.25">
      <c r="A619" t="s">
        <v>2646</v>
      </c>
      <c r="B619" t="s">
        <v>1628</v>
      </c>
      <c r="C619" t="s">
        <v>1629</v>
      </c>
      <c r="D619" t="s">
        <v>1630</v>
      </c>
      <c r="E619" t="s">
        <v>2647</v>
      </c>
      <c r="F619" t="s">
        <v>1729</v>
      </c>
      <c r="G619" t="s">
        <v>1998</v>
      </c>
      <c r="H619" t="s">
        <v>2600</v>
      </c>
      <c r="I619" t="s">
        <v>2601</v>
      </c>
      <c r="J619" t="s">
        <v>2068</v>
      </c>
      <c r="L619" t="s">
        <v>1637</v>
      </c>
      <c r="M619" t="s">
        <v>1676</v>
      </c>
      <c r="N619" t="s">
        <v>1677</v>
      </c>
      <c r="O619" t="s">
        <v>605</v>
      </c>
      <c r="P619">
        <v>154</v>
      </c>
      <c r="Q619" t="s">
        <v>2650</v>
      </c>
      <c r="R619" t="s">
        <v>2651</v>
      </c>
    </row>
    <row r="620" spans="1:18" hidden="1" x14ac:dyDescent="0.25">
      <c r="A620" t="s">
        <v>2646</v>
      </c>
      <c r="B620" t="s">
        <v>1628</v>
      </c>
      <c r="C620" t="s">
        <v>1629</v>
      </c>
      <c r="D620" t="s">
        <v>1630</v>
      </c>
      <c r="E620" t="s">
        <v>2647</v>
      </c>
      <c r="F620" t="s">
        <v>1729</v>
      </c>
      <c r="G620" t="s">
        <v>2659</v>
      </c>
      <c r="H620" t="s">
        <v>2660</v>
      </c>
      <c r="I620" t="s">
        <v>2661</v>
      </c>
      <c r="J620" t="s">
        <v>2068</v>
      </c>
      <c r="L620" t="s">
        <v>1637</v>
      </c>
      <c r="M620" t="s">
        <v>1709</v>
      </c>
      <c r="N620" t="s">
        <v>1710</v>
      </c>
      <c r="O620" t="s">
        <v>605</v>
      </c>
      <c r="P620">
        <v>154</v>
      </c>
      <c r="Q620" t="s">
        <v>2650</v>
      </c>
      <c r="R620" t="s">
        <v>2651</v>
      </c>
    </row>
    <row r="621" spans="1:18" hidden="1" x14ac:dyDescent="0.25">
      <c r="A621" t="s">
        <v>2646</v>
      </c>
      <c r="B621" t="s">
        <v>1628</v>
      </c>
      <c r="C621" t="s">
        <v>1629</v>
      </c>
      <c r="D621" t="s">
        <v>1630</v>
      </c>
      <c r="E621" t="s">
        <v>2647</v>
      </c>
      <c r="F621" t="s">
        <v>1729</v>
      </c>
      <c r="G621" t="s">
        <v>2662</v>
      </c>
      <c r="H621" t="s">
        <v>2663</v>
      </c>
      <c r="I621" t="s">
        <v>2664</v>
      </c>
      <c r="J621" t="s">
        <v>2068</v>
      </c>
      <c r="L621" t="s">
        <v>1637</v>
      </c>
      <c r="M621" t="s">
        <v>1716</v>
      </c>
      <c r="N621" t="s">
        <v>1717</v>
      </c>
      <c r="O621" t="s">
        <v>605</v>
      </c>
      <c r="P621">
        <v>154</v>
      </c>
      <c r="Q621" t="s">
        <v>2650</v>
      </c>
      <c r="R621" t="s">
        <v>2651</v>
      </c>
    </row>
    <row r="622" spans="1:18" hidden="1" x14ac:dyDescent="0.25">
      <c r="A622" t="s">
        <v>2646</v>
      </c>
      <c r="B622" t="s">
        <v>1628</v>
      </c>
      <c r="C622" t="s">
        <v>1629</v>
      </c>
      <c r="D622" t="s">
        <v>1630</v>
      </c>
      <c r="E622" t="s">
        <v>2665</v>
      </c>
      <c r="F622" t="s">
        <v>1790</v>
      </c>
      <c r="G622" t="s">
        <v>1633</v>
      </c>
      <c r="H622" t="s">
        <v>374</v>
      </c>
      <c r="I622" t="s">
        <v>2413</v>
      </c>
      <c r="J622" t="s">
        <v>1636</v>
      </c>
      <c r="K622" t="s">
        <v>2414</v>
      </c>
      <c r="L622" t="s">
        <v>1637</v>
      </c>
      <c r="M622" t="s">
        <v>1638</v>
      </c>
      <c r="N622" t="s">
        <v>1639</v>
      </c>
      <c r="O622" t="s">
        <v>368</v>
      </c>
      <c r="P622">
        <v>574</v>
      </c>
      <c r="Q622" t="s">
        <v>2650</v>
      </c>
      <c r="R622" t="s">
        <v>2651</v>
      </c>
    </row>
    <row r="623" spans="1:18" hidden="1" x14ac:dyDescent="0.25">
      <c r="A623" t="s">
        <v>2646</v>
      </c>
      <c r="B623" t="s">
        <v>1628</v>
      </c>
      <c r="C623" t="s">
        <v>1629</v>
      </c>
      <c r="D623" t="s">
        <v>1630</v>
      </c>
      <c r="E623" t="s">
        <v>2665</v>
      </c>
      <c r="F623" t="s">
        <v>1790</v>
      </c>
      <c r="G623" t="s">
        <v>1642</v>
      </c>
      <c r="H623" t="s">
        <v>2417</v>
      </c>
      <c r="I623" t="s">
        <v>2418</v>
      </c>
      <c r="J623" t="s">
        <v>1636</v>
      </c>
      <c r="K623" t="s">
        <v>2414</v>
      </c>
      <c r="L623" t="s">
        <v>1637</v>
      </c>
      <c r="M623" t="s">
        <v>1645</v>
      </c>
      <c r="N623" t="s">
        <v>1646</v>
      </c>
      <c r="O623" t="s">
        <v>368</v>
      </c>
      <c r="P623">
        <v>574</v>
      </c>
      <c r="Q623" t="s">
        <v>2650</v>
      </c>
      <c r="R623" t="s">
        <v>2651</v>
      </c>
    </row>
    <row r="624" spans="1:18" hidden="1" x14ac:dyDescent="0.25">
      <c r="A624" t="s">
        <v>2646</v>
      </c>
      <c r="B624" t="s">
        <v>1628</v>
      </c>
      <c r="C624" t="s">
        <v>1629</v>
      </c>
      <c r="D624" t="s">
        <v>1630</v>
      </c>
      <c r="E624" t="s">
        <v>2665</v>
      </c>
      <c r="F624" t="s">
        <v>1790</v>
      </c>
      <c r="G624" t="s">
        <v>1647</v>
      </c>
      <c r="H624" t="s">
        <v>2421</v>
      </c>
      <c r="I624" t="s">
        <v>2422</v>
      </c>
      <c r="J624" t="s">
        <v>1636</v>
      </c>
      <c r="K624" t="s">
        <v>2414</v>
      </c>
      <c r="L624" t="s">
        <v>1637</v>
      </c>
      <c r="M624" t="s">
        <v>1645</v>
      </c>
      <c r="N624" t="s">
        <v>1646</v>
      </c>
      <c r="O624" t="s">
        <v>368</v>
      </c>
      <c r="P624">
        <v>574</v>
      </c>
      <c r="Q624" t="s">
        <v>2650</v>
      </c>
      <c r="R624" t="s">
        <v>2651</v>
      </c>
    </row>
    <row r="625" spans="1:18" hidden="1" x14ac:dyDescent="0.25">
      <c r="A625" t="s">
        <v>2646</v>
      </c>
      <c r="B625" t="s">
        <v>1628</v>
      </c>
      <c r="C625" t="s">
        <v>1629</v>
      </c>
      <c r="D625" t="s">
        <v>1630</v>
      </c>
      <c r="E625" t="s">
        <v>2647</v>
      </c>
      <c r="F625" t="s">
        <v>1729</v>
      </c>
      <c r="G625" t="s">
        <v>2149</v>
      </c>
      <c r="H625" t="s">
        <v>2150</v>
      </c>
      <c r="I625" t="s">
        <v>2666</v>
      </c>
      <c r="J625" t="s">
        <v>2068</v>
      </c>
      <c r="L625" t="s">
        <v>1637</v>
      </c>
      <c r="M625" t="s">
        <v>1645</v>
      </c>
      <c r="N625" t="s">
        <v>1646</v>
      </c>
      <c r="O625" t="s">
        <v>605</v>
      </c>
      <c r="P625">
        <v>154</v>
      </c>
      <c r="Q625" t="s">
        <v>2650</v>
      </c>
      <c r="R625" t="s">
        <v>2651</v>
      </c>
    </row>
    <row r="626" spans="1:18" hidden="1" x14ac:dyDescent="0.25">
      <c r="A626" t="s">
        <v>2646</v>
      </c>
      <c r="B626" t="s">
        <v>1628</v>
      </c>
      <c r="C626" t="s">
        <v>1629</v>
      </c>
      <c r="D626" t="s">
        <v>1630</v>
      </c>
      <c r="E626" t="s">
        <v>2665</v>
      </c>
      <c r="F626" t="s">
        <v>1790</v>
      </c>
      <c r="G626" t="s">
        <v>1650</v>
      </c>
      <c r="H626" t="s">
        <v>2430</v>
      </c>
      <c r="I626" t="s">
        <v>2431</v>
      </c>
      <c r="J626" t="s">
        <v>1636</v>
      </c>
      <c r="K626" t="s">
        <v>2414</v>
      </c>
      <c r="L626" t="s">
        <v>1637</v>
      </c>
      <c r="M626" t="s">
        <v>1653</v>
      </c>
      <c r="N626" t="s">
        <v>1654</v>
      </c>
      <c r="O626" t="s">
        <v>368</v>
      </c>
      <c r="P626">
        <v>574</v>
      </c>
      <c r="Q626" t="s">
        <v>2650</v>
      </c>
      <c r="R626" t="s">
        <v>2651</v>
      </c>
    </row>
    <row r="627" spans="1:18" hidden="1" x14ac:dyDescent="0.25">
      <c r="A627" t="s">
        <v>2646</v>
      </c>
      <c r="B627" t="s">
        <v>1628</v>
      </c>
      <c r="C627" t="s">
        <v>1629</v>
      </c>
      <c r="D627" t="s">
        <v>1630</v>
      </c>
      <c r="E627" t="s">
        <v>2665</v>
      </c>
      <c r="F627" t="s">
        <v>1790</v>
      </c>
      <c r="G627" t="s">
        <v>1655</v>
      </c>
      <c r="H627" t="s">
        <v>426</v>
      </c>
      <c r="I627" t="s">
        <v>2429</v>
      </c>
      <c r="J627" t="s">
        <v>1636</v>
      </c>
      <c r="K627" t="s">
        <v>2414</v>
      </c>
      <c r="L627" t="s">
        <v>1637</v>
      </c>
      <c r="M627" t="s">
        <v>1653</v>
      </c>
      <c r="N627" t="s">
        <v>1654</v>
      </c>
      <c r="O627" t="s">
        <v>368</v>
      </c>
      <c r="P627">
        <v>574</v>
      </c>
      <c r="Q627" t="s">
        <v>2650</v>
      </c>
      <c r="R627" t="s">
        <v>2651</v>
      </c>
    </row>
    <row r="628" spans="1:18" hidden="1" x14ac:dyDescent="0.25">
      <c r="A628" t="s">
        <v>2646</v>
      </c>
      <c r="B628" t="s">
        <v>1628</v>
      </c>
      <c r="C628" t="s">
        <v>1629</v>
      </c>
      <c r="D628" t="s">
        <v>1630</v>
      </c>
      <c r="E628" t="s">
        <v>2647</v>
      </c>
      <c r="F628" t="s">
        <v>1729</v>
      </c>
      <c r="G628" t="s">
        <v>1986</v>
      </c>
      <c r="H628" t="s">
        <v>1987</v>
      </c>
      <c r="I628" t="s">
        <v>2667</v>
      </c>
      <c r="J628" t="s">
        <v>2068</v>
      </c>
      <c r="L628" t="s">
        <v>1637</v>
      </c>
      <c r="M628" t="s">
        <v>1669</v>
      </c>
      <c r="N628" t="s">
        <v>1670</v>
      </c>
      <c r="O628" t="s">
        <v>605</v>
      </c>
      <c r="P628">
        <v>154</v>
      </c>
      <c r="Q628" t="s">
        <v>2650</v>
      </c>
      <c r="R628" t="s">
        <v>2651</v>
      </c>
    </row>
    <row r="629" spans="1:18" hidden="1" x14ac:dyDescent="0.25">
      <c r="A629" t="s">
        <v>2646</v>
      </c>
      <c r="B629" t="s">
        <v>1628</v>
      </c>
      <c r="C629" t="s">
        <v>1629</v>
      </c>
      <c r="D629" t="s">
        <v>1630</v>
      </c>
      <c r="E629" t="s">
        <v>2665</v>
      </c>
      <c r="F629" t="s">
        <v>1790</v>
      </c>
      <c r="G629" t="s">
        <v>1671</v>
      </c>
      <c r="H629" t="s">
        <v>2028</v>
      </c>
      <c r="I629" t="s">
        <v>2029</v>
      </c>
      <c r="J629" t="s">
        <v>1636</v>
      </c>
      <c r="K629" t="s">
        <v>2414</v>
      </c>
      <c r="L629" t="s">
        <v>1637</v>
      </c>
      <c r="M629" t="s">
        <v>1669</v>
      </c>
      <c r="N629" t="s">
        <v>1670</v>
      </c>
      <c r="O629" t="s">
        <v>368</v>
      </c>
      <c r="P629">
        <v>574</v>
      </c>
      <c r="Q629" t="s">
        <v>2650</v>
      </c>
      <c r="R629" t="s">
        <v>2651</v>
      </c>
    </row>
    <row r="630" spans="1:18" hidden="1" x14ac:dyDescent="0.25">
      <c r="A630" t="s">
        <v>2646</v>
      </c>
      <c r="B630" t="s">
        <v>1628</v>
      </c>
      <c r="C630" t="s">
        <v>1629</v>
      </c>
      <c r="D630" t="s">
        <v>1630</v>
      </c>
      <c r="E630" t="s">
        <v>2665</v>
      </c>
      <c r="F630" t="s">
        <v>1790</v>
      </c>
      <c r="G630" t="s">
        <v>1666</v>
      </c>
      <c r="H630" t="s">
        <v>2434</v>
      </c>
      <c r="I630" t="s">
        <v>2435</v>
      </c>
      <c r="J630" t="s">
        <v>1636</v>
      </c>
      <c r="K630" t="s">
        <v>2414</v>
      </c>
      <c r="L630" t="s">
        <v>1637</v>
      </c>
      <c r="M630" t="s">
        <v>1669</v>
      </c>
      <c r="N630" t="s">
        <v>1670</v>
      </c>
      <c r="O630" t="s">
        <v>368</v>
      </c>
      <c r="P630">
        <v>574</v>
      </c>
      <c r="Q630" t="s">
        <v>2650</v>
      </c>
      <c r="R630" t="s">
        <v>2651</v>
      </c>
    </row>
    <row r="631" spans="1:18" hidden="1" x14ac:dyDescent="0.25">
      <c r="A631" t="s">
        <v>2646</v>
      </c>
      <c r="B631" t="s">
        <v>1628</v>
      </c>
      <c r="C631" t="s">
        <v>1629</v>
      </c>
      <c r="D631" t="s">
        <v>1630</v>
      </c>
      <c r="E631" t="s">
        <v>2647</v>
      </c>
      <c r="F631" t="s">
        <v>1729</v>
      </c>
      <c r="G631" t="s">
        <v>2160</v>
      </c>
      <c r="H631" t="s">
        <v>2160</v>
      </c>
      <c r="I631" t="s">
        <v>2668</v>
      </c>
      <c r="J631" t="s">
        <v>2068</v>
      </c>
      <c r="L631" t="s">
        <v>1637</v>
      </c>
      <c r="M631" t="s">
        <v>1653</v>
      </c>
      <c r="N631" t="s">
        <v>1654</v>
      </c>
      <c r="O631" t="s">
        <v>605</v>
      </c>
      <c r="P631">
        <v>154</v>
      </c>
      <c r="Q631" t="s">
        <v>2650</v>
      </c>
      <c r="R631" t="s">
        <v>2651</v>
      </c>
    </row>
    <row r="632" spans="1:18" hidden="1" x14ac:dyDescent="0.25">
      <c r="A632" t="s">
        <v>2646</v>
      </c>
      <c r="B632" t="s">
        <v>1628</v>
      </c>
      <c r="C632" t="s">
        <v>1629</v>
      </c>
      <c r="D632" t="s">
        <v>1630</v>
      </c>
      <c r="E632" t="s">
        <v>2665</v>
      </c>
      <c r="F632" t="s">
        <v>1790</v>
      </c>
      <c r="G632" t="s">
        <v>1658</v>
      </c>
      <c r="H632" t="s">
        <v>2444</v>
      </c>
      <c r="I632" t="s">
        <v>2445</v>
      </c>
      <c r="J632" t="s">
        <v>1636</v>
      </c>
      <c r="K632" t="s">
        <v>2414</v>
      </c>
      <c r="L632" t="s">
        <v>1637</v>
      </c>
      <c r="M632" t="s">
        <v>1661</v>
      </c>
      <c r="N632" t="s">
        <v>1662</v>
      </c>
      <c r="O632" t="s">
        <v>368</v>
      </c>
      <c r="P632">
        <v>574</v>
      </c>
      <c r="Q632" t="s">
        <v>2650</v>
      </c>
      <c r="R632" t="s">
        <v>2651</v>
      </c>
    </row>
    <row r="633" spans="1:18" hidden="1" x14ac:dyDescent="0.25">
      <c r="A633" t="s">
        <v>2646</v>
      </c>
      <c r="B633" t="s">
        <v>1628</v>
      </c>
      <c r="C633" t="s">
        <v>1629</v>
      </c>
      <c r="D633" t="s">
        <v>1630</v>
      </c>
      <c r="E633" t="s">
        <v>2647</v>
      </c>
      <c r="F633" t="s">
        <v>1729</v>
      </c>
      <c r="G633" t="s">
        <v>2157</v>
      </c>
      <c r="H633" t="s">
        <v>2669</v>
      </c>
      <c r="I633" t="s">
        <v>2670</v>
      </c>
      <c r="J633" t="s">
        <v>2068</v>
      </c>
      <c r="L633" t="s">
        <v>1637</v>
      </c>
      <c r="M633" t="s">
        <v>1661</v>
      </c>
      <c r="N633" t="s">
        <v>1662</v>
      </c>
      <c r="O633" t="s">
        <v>605</v>
      </c>
      <c r="P633">
        <v>154</v>
      </c>
      <c r="Q633" t="s">
        <v>2650</v>
      </c>
      <c r="R633" t="s">
        <v>2651</v>
      </c>
    </row>
    <row r="634" spans="1:18" hidden="1" x14ac:dyDescent="0.25">
      <c r="A634" t="s">
        <v>2646</v>
      </c>
      <c r="B634" t="s">
        <v>1628</v>
      </c>
      <c r="C634" t="s">
        <v>1629</v>
      </c>
      <c r="D634" t="s">
        <v>1630</v>
      </c>
      <c r="E634" t="s">
        <v>2665</v>
      </c>
      <c r="F634" t="s">
        <v>1790</v>
      </c>
      <c r="G634" t="s">
        <v>1663</v>
      </c>
      <c r="H634" t="s">
        <v>2438</v>
      </c>
      <c r="I634" t="s">
        <v>2439</v>
      </c>
      <c r="J634" t="s">
        <v>1636</v>
      </c>
      <c r="K634" t="s">
        <v>2414</v>
      </c>
      <c r="L634" t="s">
        <v>1637</v>
      </c>
      <c r="M634" t="s">
        <v>1661</v>
      </c>
      <c r="N634" t="s">
        <v>1662</v>
      </c>
      <c r="O634" t="s">
        <v>368</v>
      </c>
      <c r="P634">
        <v>574</v>
      </c>
      <c r="Q634" t="s">
        <v>2650</v>
      </c>
      <c r="R634" t="s">
        <v>2651</v>
      </c>
    </row>
    <row r="635" spans="1:18" hidden="1" x14ac:dyDescent="0.25">
      <c r="A635" t="s">
        <v>2646</v>
      </c>
      <c r="B635" t="s">
        <v>1628</v>
      </c>
      <c r="C635" t="s">
        <v>1629</v>
      </c>
      <c r="D635" t="s">
        <v>1630</v>
      </c>
      <c r="E635" t="s">
        <v>2671</v>
      </c>
      <c r="F635" t="s">
        <v>1729</v>
      </c>
      <c r="G635" t="s">
        <v>2004</v>
      </c>
      <c r="H635" t="s">
        <v>2672</v>
      </c>
      <c r="I635" t="s">
        <v>2673</v>
      </c>
      <c r="J635" t="s">
        <v>2018</v>
      </c>
      <c r="L635" t="s">
        <v>1637</v>
      </c>
      <c r="M635" t="s">
        <v>1786</v>
      </c>
      <c r="N635" t="s">
        <v>1787</v>
      </c>
      <c r="O635" t="s">
        <v>605</v>
      </c>
      <c r="P635">
        <v>154</v>
      </c>
      <c r="Q635" t="s">
        <v>2650</v>
      </c>
      <c r="R635" t="s">
        <v>2651</v>
      </c>
    </row>
    <row r="636" spans="1:18" x14ac:dyDescent="0.25">
      <c r="A636" t="s">
        <v>2674</v>
      </c>
      <c r="B636" t="s">
        <v>1700</v>
      </c>
      <c r="C636" t="s">
        <v>1629</v>
      </c>
      <c r="D636" t="s">
        <v>1630</v>
      </c>
      <c r="E636" t="s">
        <v>2675</v>
      </c>
      <c r="F636" t="s">
        <v>1632</v>
      </c>
      <c r="G636" t="s">
        <v>1820</v>
      </c>
      <c r="H636" t="s">
        <v>1820</v>
      </c>
      <c r="I636" t="s">
        <v>2676</v>
      </c>
      <c r="J636" t="s">
        <v>1820</v>
      </c>
      <c r="K636" t="s">
        <v>1820</v>
      </c>
      <c r="L636" t="s">
        <v>1629</v>
      </c>
      <c r="M636" t="s">
        <v>1638</v>
      </c>
      <c r="N636" t="s">
        <v>1639</v>
      </c>
      <c r="O636" t="s">
        <v>1393</v>
      </c>
      <c r="P636">
        <v>178</v>
      </c>
      <c r="Q636" t="s">
        <v>2677</v>
      </c>
      <c r="R636" t="s">
        <v>2678</v>
      </c>
    </row>
    <row r="637" spans="1:18" x14ac:dyDescent="0.25">
      <c r="A637" t="s">
        <v>2679</v>
      </c>
      <c r="B637" t="s">
        <v>1700</v>
      </c>
      <c r="C637" t="s">
        <v>1629</v>
      </c>
      <c r="D637" t="s">
        <v>1630</v>
      </c>
      <c r="E637" t="s">
        <v>2680</v>
      </c>
      <c r="F637" t="s">
        <v>1632</v>
      </c>
      <c r="G637" t="s">
        <v>1642</v>
      </c>
      <c r="H637" t="s">
        <v>1643</v>
      </c>
      <c r="I637" t="s">
        <v>1644</v>
      </c>
      <c r="J637" t="s">
        <v>1970</v>
      </c>
      <c r="L637" t="s">
        <v>1629</v>
      </c>
      <c r="M637" t="s">
        <v>1645</v>
      </c>
      <c r="N637" t="s">
        <v>1646</v>
      </c>
      <c r="O637" t="s">
        <v>1393</v>
      </c>
      <c r="P637">
        <v>178</v>
      </c>
      <c r="Q637" t="s">
        <v>2681</v>
      </c>
      <c r="R637" t="s">
        <v>2682</v>
      </c>
    </row>
    <row r="638" spans="1:18" x14ac:dyDescent="0.25">
      <c r="A638" t="s">
        <v>2679</v>
      </c>
      <c r="B638" t="s">
        <v>1700</v>
      </c>
      <c r="C638" t="s">
        <v>1629</v>
      </c>
      <c r="D638" t="s">
        <v>1630</v>
      </c>
      <c r="E638" t="s">
        <v>2680</v>
      </c>
      <c r="F638" t="s">
        <v>1632</v>
      </c>
      <c r="G638" t="s">
        <v>1650</v>
      </c>
      <c r="H638" t="s">
        <v>1651</v>
      </c>
      <c r="I638" t="s">
        <v>1652</v>
      </c>
      <c r="J638" t="s">
        <v>1970</v>
      </c>
      <c r="L638" t="s">
        <v>1629</v>
      </c>
      <c r="M638" t="s">
        <v>1653</v>
      </c>
      <c r="N638" t="s">
        <v>1654</v>
      </c>
      <c r="O638" t="s">
        <v>1393</v>
      </c>
      <c r="P638">
        <v>178</v>
      </c>
      <c r="Q638" t="s">
        <v>2681</v>
      </c>
      <c r="R638" t="s">
        <v>2682</v>
      </c>
    </row>
    <row r="639" spans="1:18" x14ac:dyDescent="0.25">
      <c r="A639" t="s">
        <v>2679</v>
      </c>
      <c r="B639" t="s">
        <v>1700</v>
      </c>
      <c r="C639" t="s">
        <v>1629</v>
      </c>
      <c r="D639" t="s">
        <v>1630</v>
      </c>
      <c r="E639" t="s">
        <v>2680</v>
      </c>
      <c r="F639" t="s">
        <v>1632</v>
      </c>
      <c r="G639" t="s">
        <v>1658</v>
      </c>
      <c r="H639" t="s">
        <v>1659</v>
      </c>
      <c r="I639" t="s">
        <v>1660</v>
      </c>
      <c r="J639" t="s">
        <v>1970</v>
      </c>
      <c r="L639" t="s">
        <v>1629</v>
      </c>
      <c r="M639" t="s">
        <v>1661</v>
      </c>
      <c r="N639" t="s">
        <v>1662</v>
      </c>
      <c r="O639" t="s">
        <v>1393</v>
      </c>
      <c r="P639">
        <v>178</v>
      </c>
      <c r="Q639" t="s">
        <v>2681</v>
      </c>
      <c r="R639" t="s">
        <v>2682</v>
      </c>
    </row>
    <row r="640" spans="1:18" x14ac:dyDescent="0.25">
      <c r="A640" t="s">
        <v>2679</v>
      </c>
      <c r="B640" t="s">
        <v>1700</v>
      </c>
      <c r="C640" t="s">
        <v>1629</v>
      </c>
      <c r="D640" t="s">
        <v>1630</v>
      </c>
      <c r="E640" t="s">
        <v>2680</v>
      </c>
      <c r="F640" t="s">
        <v>1632</v>
      </c>
      <c r="G640" t="s">
        <v>1666</v>
      </c>
      <c r="H640" t="s">
        <v>1667</v>
      </c>
      <c r="I640" t="s">
        <v>1668</v>
      </c>
      <c r="J640" t="s">
        <v>1970</v>
      </c>
      <c r="L640" t="s">
        <v>1629</v>
      </c>
      <c r="M640" t="s">
        <v>1669</v>
      </c>
      <c r="N640" t="s">
        <v>1670</v>
      </c>
      <c r="O640" t="s">
        <v>1393</v>
      </c>
      <c r="P640">
        <v>178</v>
      </c>
      <c r="Q640" t="s">
        <v>2681</v>
      </c>
      <c r="R640" t="s">
        <v>2682</v>
      </c>
    </row>
    <row r="641" spans="1:18" x14ac:dyDescent="0.25">
      <c r="A641" t="s">
        <v>2679</v>
      </c>
      <c r="B641" t="s">
        <v>1700</v>
      </c>
      <c r="C641" t="s">
        <v>1629</v>
      </c>
      <c r="D641" t="s">
        <v>1630</v>
      </c>
      <c r="E641" t="s">
        <v>2680</v>
      </c>
      <c r="F641" t="s">
        <v>1632</v>
      </c>
      <c r="G641" t="s">
        <v>1484</v>
      </c>
      <c r="H641" t="s">
        <v>1674</v>
      </c>
      <c r="I641" t="s">
        <v>1675</v>
      </c>
      <c r="J641" t="s">
        <v>1970</v>
      </c>
      <c r="L641" t="s">
        <v>1629</v>
      </c>
      <c r="M641" t="s">
        <v>1676</v>
      </c>
      <c r="N641" t="s">
        <v>1677</v>
      </c>
      <c r="O641" t="s">
        <v>1393</v>
      </c>
      <c r="P641">
        <v>178</v>
      </c>
      <c r="Q641" t="s">
        <v>2681</v>
      </c>
      <c r="R641" t="s">
        <v>2682</v>
      </c>
    </row>
    <row r="642" spans="1:18" x14ac:dyDescent="0.25">
      <c r="A642" t="s">
        <v>2679</v>
      </c>
      <c r="B642" t="s">
        <v>1700</v>
      </c>
      <c r="C642" t="s">
        <v>1629</v>
      </c>
      <c r="D642" t="s">
        <v>1630</v>
      </c>
      <c r="E642" t="s">
        <v>2680</v>
      </c>
      <c r="F642" t="s">
        <v>1632</v>
      </c>
      <c r="G642" t="s">
        <v>1681</v>
      </c>
      <c r="H642" t="s">
        <v>1682</v>
      </c>
      <c r="I642" t="s">
        <v>1683</v>
      </c>
      <c r="J642" t="s">
        <v>1970</v>
      </c>
      <c r="L642" t="s">
        <v>1629</v>
      </c>
      <c r="M642" t="s">
        <v>1684</v>
      </c>
      <c r="N642" t="s">
        <v>1685</v>
      </c>
      <c r="O642" t="s">
        <v>1393</v>
      </c>
      <c r="P642">
        <v>178</v>
      </c>
      <c r="Q642" t="s">
        <v>2681</v>
      </c>
      <c r="R642" t="s">
        <v>2682</v>
      </c>
    </row>
    <row r="643" spans="1:18" x14ac:dyDescent="0.25">
      <c r="A643" t="s">
        <v>2679</v>
      </c>
      <c r="B643" t="s">
        <v>1700</v>
      </c>
      <c r="C643" t="s">
        <v>1629</v>
      </c>
      <c r="D643" t="s">
        <v>1630</v>
      </c>
      <c r="E643" t="s">
        <v>2680</v>
      </c>
      <c r="F643" t="s">
        <v>1632</v>
      </c>
      <c r="G643" t="s">
        <v>1689</v>
      </c>
      <c r="H643" t="s">
        <v>1690</v>
      </c>
      <c r="I643" t="s">
        <v>1691</v>
      </c>
      <c r="J643" t="s">
        <v>1970</v>
      </c>
      <c r="L643" t="s">
        <v>1629</v>
      </c>
      <c r="M643" t="s">
        <v>1692</v>
      </c>
      <c r="N643" t="s">
        <v>1693</v>
      </c>
      <c r="O643" t="s">
        <v>1393</v>
      </c>
      <c r="P643">
        <v>178</v>
      </c>
      <c r="Q643" t="s">
        <v>2681</v>
      </c>
      <c r="R643" t="s">
        <v>2682</v>
      </c>
    </row>
    <row r="644" spans="1:18" x14ac:dyDescent="0.25">
      <c r="A644" t="s">
        <v>2679</v>
      </c>
      <c r="B644" t="s">
        <v>1700</v>
      </c>
      <c r="C644" t="s">
        <v>1629</v>
      </c>
      <c r="D644" t="s">
        <v>1630</v>
      </c>
      <c r="E644" t="s">
        <v>2680</v>
      </c>
      <c r="F644" t="s">
        <v>1632</v>
      </c>
      <c r="G644" t="s">
        <v>1706</v>
      </c>
      <c r="H644" t="s">
        <v>1707</v>
      </c>
      <c r="I644" t="s">
        <v>1708</v>
      </c>
      <c r="J644" t="s">
        <v>1970</v>
      </c>
      <c r="L644" t="s">
        <v>1629</v>
      </c>
      <c r="M644" t="s">
        <v>1709</v>
      </c>
      <c r="N644" t="s">
        <v>1710</v>
      </c>
      <c r="O644" t="s">
        <v>1393</v>
      </c>
      <c r="P644">
        <v>178</v>
      </c>
      <c r="Q644" t="s">
        <v>2681</v>
      </c>
      <c r="R644" t="s">
        <v>2682</v>
      </c>
    </row>
    <row r="645" spans="1:18" x14ac:dyDescent="0.25">
      <c r="A645" t="s">
        <v>2679</v>
      </c>
      <c r="B645" t="s">
        <v>1700</v>
      </c>
      <c r="C645" t="s">
        <v>1629</v>
      </c>
      <c r="D645" t="s">
        <v>1630</v>
      </c>
      <c r="E645" t="s">
        <v>2680</v>
      </c>
      <c r="F645" t="s">
        <v>1632</v>
      </c>
      <c r="G645" t="s">
        <v>1697</v>
      </c>
      <c r="H645" t="s">
        <v>1698</v>
      </c>
      <c r="I645" t="s">
        <v>1699</v>
      </c>
      <c r="J645" t="s">
        <v>1970</v>
      </c>
      <c r="L645" t="s">
        <v>1629</v>
      </c>
      <c r="M645" t="s">
        <v>557</v>
      </c>
      <c r="N645" t="s">
        <v>558</v>
      </c>
      <c r="O645" t="s">
        <v>1393</v>
      </c>
      <c r="P645">
        <v>178</v>
      </c>
      <c r="Q645" t="s">
        <v>2681</v>
      </c>
      <c r="R645" t="s">
        <v>2682</v>
      </c>
    </row>
    <row r="646" spans="1:18" x14ac:dyDescent="0.25">
      <c r="A646" t="s">
        <v>2679</v>
      </c>
      <c r="B646" t="s">
        <v>1700</v>
      </c>
      <c r="C646" t="s">
        <v>1629</v>
      </c>
      <c r="D646" t="s">
        <v>1630</v>
      </c>
      <c r="E646" t="s">
        <v>2680</v>
      </c>
      <c r="F646" t="s">
        <v>1632</v>
      </c>
      <c r="G646" t="s">
        <v>1713</v>
      </c>
      <c r="H646" t="s">
        <v>1714</v>
      </c>
      <c r="I646" t="s">
        <v>1715</v>
      </c>
      <c r="J646" t="s">
        <v>1970</v>
      </c>
      <c r="L646" t="s">
        <v>1629</v>
      </c>
      <c r="M646" t="s">
        <v>1716</v>
      </c>
      <c r="N646" t="s">
        <v>1717</v>
      </c>
      <c r="O646" t="s">
        <v>1393</v>
      </c>
      <c r="P646">
        <v>178</v>
      </c>
      <c r="Q646" t="s">
        <v>2681</v>
      </c>
      <c r="R646" t="s">
        <v>2682</v>
      </c>
    </row>
    <row r="647" spans="1:18" x14ac:dyDescent="0.25">
      <c r="A647" t="s">
        <v>2679</v>
      </c>
      <c r="B647" t="s">
        <v>1700</v>
      </c>
      <c r="C647" t="s">
        <v>1629</v>
      </c>
      <c r="D647" t="s">
        <v>1630</v>
      </c>
      <c r="E647" t="s">
        <v>2680</v>
      </c>
      <c r="F647" t="s">
        <v>1632</v>
      </c>
      <c r="G647" t="s">
        <v>1721</v>
      </c>
      <c r="H647" t="s">
        <v>1722</v>
      </c>
      <c r="I647" t="s">
        <v>1723</v>
      </c>
      <c r="J647" t="s">
        <v>1970</v>
      </c>
      <c r="L647" t="s">
        <v>1629</v>
      </c>
      <c r="M647" t="s">
        <v>1724</v>
      </c>
      <c r="N647" t="s">
        <v>1725</v>
      </c>
      <c r="O647" t="s">
        <v>1393</v>
      </c>
      <c r="P647">
        <v>178</v>
      </c>
      <c r="Q647" t="s">
        <v>2681</v>
      </c>
      <c r="R647" t="s">
        <v>2682</v>
      </c>
    </row>
    <row r="648" spans="1:18" x14ac:dyDescent="0.25">
      <c r="A648" t="s">
        <v>2683</v>
      </c>
      <c r="B648" t="s">
        <v>1700</v>
      </c>
      <c r="C648" t="s">
        <v>1629</v>
      </c>
      <c r="D648" t="s">
        <v>1630</v>
      </c>
      <c r="E648" t="s">
        <v>2684</v>
      </c>
      <c r="F648" t="s">
        <v>1632</v>
      </c>
      <c r="G648" t="s">
        <v>2160</v>
      </c>
      <c r="H648" t="s">
        <v>2160</v>
      </c>
      <c r="I648" t="s">
        <v>2161</v>
      </c>
      <c r="J648" t="s">
        <v>1820</v>
      </c>
      <c r="L648" t="s">
        <v>1629</v>
      </c>
      <c r="M648" t="s">
        <v>1653</v>
      </c>
      <c r="N648" t="s">
        <v>1654</v>
      </c>
      <c r="O648" t="s">
        <v>1393</v>
      </c>
      <c r="P648">
        <v>178</v>
      </c>
      <c r="Q648" t="s">
        <v>2685</v>
      </c>
      <c r="R648" t="s">
        <v>2686</v>
      </c>
    </row>
    <row r="649" spans="1:18" x14ac:dyDescent="0.25">
      <c r="A649" t="s">
        <v>2683</v>
      </c>
      <c r="B649" t="s">
        <v>1700</v>
      </c>
      <c r="C649" t="s">
        <v>1629</v>
      </c>
      <c r="D649" t="s">
        <v>1630</v>
      </c>
      <c r="E649" t="s">
        <v>2684</v>
      </c>
      <c r="F649" t="s">
        <v>1632</v>
      </c>
      <c r="G649" t="s">
        <v>2157</v>
      </c>
      <c r="H649" t="s">
        <v>2158</v>
      </c>
      <c r="I649" t="s">
        <v>2159</v>
      </c>
      <c r="J649" t="s">
        <v>1820</v>
      </c>
      <c r="L649" t="s">
        <v>1629</v>
      </c>
      <c r="M649" t="s">
        <v>1661</v>
      </c>
      <c r="N649" t="s">
        <v>1662</v>
      </c>
      <c r="O649" t="s">
        <v>1393</v>
      </c>
      <c r="P649">
        <v>178</v>
      </c>
      <c r="Q649" t="s">
        <v>2685</v>
      </c>
      <c r="R649" t="s">
        <v>2686</v>
      </c>
    </row>
    <row r="650" spans="1:18" x14ac:dyDescent="0.25">
      <c r="A650" t="s">
        <v>2683</v>
      </c>
      <c r="B650" t="s">
        <v>1700</v>
      </c>
      <c r="C650" t="s">
        <v>1629</v>
      </c>
      <c r="D650" t="s">
        <v>1630</v>
      </c>
      <c r="E650" t="s">
        <v>2684</v>
      </c>
      <c r="F650" t="s">
        <v>1632</v>
      </c>
      <c r="G650" t="s">
        <v>2149</v>
      </c>
      <c r="H650" t="s">
        <v>2150</v>
      </c>
      <c r="I650" t="s">
        <v>2151</v>
      </c>
      <c r="J650" t="s">
        <v>1820</v>
      </c>
      <c r="L650" t="s">
        <v>1629</v>
      </c>
      <c r="M650" t="s">
        <v>1645</v>
      </c>
      <c r="N650" t="s">
        <v>1646</v>
      </c>
      <c r="O650" t="s">
        <v>1393</v>
      </c>
      <c r="P650">
        <v>178</v>
      </c>
      <c r="Q650" t="s">
        <v>2685</v>
      </c>
      <c r="R650" t="s">
        <v>2686</v>
      </c>
    </row>
    <row r="651" spans="1:18" x14ac:dyDescent="0.25">
      <c r="A651" t="s">
        <v>2683</v>
      </c>
      <c r="B651" t="s">
        <v>1700</v>
      </c>
      <c r="C651" t="s">
        <v>1629</v>
      </c>
      <c r="D651" t="s">
        <v>1630</v>
      </c>
      <c r="E651" t="s">
        <v>2684</v>
      </c>
      <c r="F651" t="s">
        <v>1632</v>
      </c>
      <c r="G651" t="s">
        <v>2154</v>
      </c>
      <c r="H651" t="s">
        <v>2155</v>
      </c>
      <c r="I651" t="s">
        <v>2156</v>
      </c>
      <c r="J651" t="s">
        <v>1820</v>
      </c>
      <c r="L651" t="s">
        <v>1629</v>
      </c>
      <c r="M651" t="s">
        <v>1638</v>
      </c>
      <c r="N651" t="s">
        <v>1639</v>
      </c>
      <c r="O651" t="s">
        <v>1393</v>
      </c>
      <c r="P651">
        <v>178</v>
      </c>
      <c r="Q651" t="s">
        <v>2685</v>
      </c>
      <c r="R651" t="s">
        <v>2686</v>
      </c>
    </row>
    <row r="652" spans="1:18" hidden="1" x14ac:dyDescent="0.25">
      <c r="A652" t="s">
        <v>2687</v>
      </c>
      <c r="B652" t="s">
        <v>2688</v>
      </c>
      <c r="C652" t="s">
        <v>1629</v>
      </c>
      <c r="D652" t="s">
        <v>1826</v>
      </c>
      <c r="E652" t="s">
        <v>2689</v>
      </c>
      <c r="F652" t="s">
        <v>1790</v>
      </c>
      <c r="G652" t="s">
        <v>2218</v>
      </c>
      <c r="H652" t="s">
        <v>2690</v>
      </c>
      <c r="I652" t="s">
        <v>2691</v>
      </c>
      <c r="J652" t="s">
        <v>2218</v>
      </c>
      <c r="K652" t="s">
        <v>2692</v>
      </c>
      <c r="L652" t="s">
        <v>2693</v>
      </c>
      <c r="M652" t="s">
        <v>1645</v>
      </c>
      <c r="N652" t="s">
        <v>1646</v>
      </c>
      <c r="O652" t="s">
        <v>368</v>
      </c>
      <c r="P652">
        <v>574</v>
      </c>
      <c r="Q652" t="s">
        <v>2694</v>
      </c>
      <c r="R652" t="s">
        <v>2695</v>
      </c>
    </row>
    <row r="653" spans="1:18" hidden="1" x14ac:dyDescent="0.25">
      <c r="A653" t="s">
        <v>2687</v>
      </c>
      <c r="B653" t="s">
        <v>2688</v>
      </c>
      <c r="C653" t="s">
        <v>1629</v>
      </c>
      <c r="D653" t="s">
        <v>1826</v>
      </c>
      <c r="E653" t="s">
        <v>2689</v>
      </c>
      <c r="F653" t="s">
        <v>1790</v>
      </c>
      <c r="G653" t="s">
        <v>1642</v>
      </c>
      <c r="H653" t="s">
        <v>2417</v>
      </c>
      <c r="I653" t="s">
        <v>2418</v>
      </c>
      <c r="J653" t="s">
        <v>2218</v>
      </c>
      <c r="K653" t="s">
        <v>2692</v>
      </c>
      <c r="L653" t="s">
        <v>2693</v>
      </c>
      <c r="M653" t="s">
        <v>1645</v>
      </c>
      <c r="N653" t="s">
        <v>1646</v>
      </c>
      <c r="O653" t="s">
        <v>368</v>
      </c>
      <c r="P653">
        <v>574</v>
      </c>
      <c r="Q653" t="s">
        <v>2694</v>
      </c>
      <c r="R653" t="s">
        <v>2695</v>
      </c>
    </row>
    <row r="654" spans="1:18" hidden="1" x14ac:dyDescent="0.25">
      <c r="A654" t="s">
        <v>2687</v>
      </c>
      <c r="B654" t="s">
        <v>2696</v>
      </c>
      <c r="C654" t="s">
        <v>1629</v>
      </c>
      <c r="D654" t="s">
        <v>1826</v>
      </c>
      <c r="E654" t="s">
        <v>2697</v>
      </c>
      <c r="F654" t="s">
        <v>1790</v>
      </c>
      <c r="G654" t="s">
        <v>1633</v>
      </c>
      <c r="H654" t="s">
        <v>374</v>
      </c>
      <c r="I654" t="s">
        <v>2413</v>
      </c>
      <c r="J654" t="s">
        <v>1633</v>
      </c>
      <c r="K654" t="s">
        <v>1633</v>
      </c>
      <c r="L654" t="s">
        <v>2698</v>
      </c>
      <c r="M654" t="s">
        <v>1638</v>
      </c>
      <c r="N654" t="s">
        <v>1639</v>
      </c>
      <c r="O654" t="s">
        <v>368</v>
      </c>
      <c r="P654">
        <v>574</v>
      </c>
      <c r="Q654" t="s">
        <v>2694</v>
      </c>
      <c r="R654" t="s">
        <v>2695</v>
      </c>
    </row>
    <row r="655" spans="1:18" hidden="1" x14ac:dyDescent="0.25">
      <c r="A655" t="s">
        <v>2687</v>
      </c>
      <c r="B655" t="s">
        <v>2688</v>
      </c>
      <c r="C655" t="s">
        <v>1629</v>
      </c>
      <c r="D655" t="s">
        <v>1826</v>
      </c>
      <c r="E655" t="s">
        <v>2689</v>
      </c>
      <c r="F655" t="s">
        <v>1790</v>
      </c>
      <c r="G655" t="s">
        <v>2603</v>
      </c>
      <c r="H655" t="s">
        <v>2699</v>
      </c>
      <c r="I655" t="s">
        <v>2700</v>
      </c>
      <c r="J655" t="s">
        <v>2218</v>
      </c>
      <c r="K655" t="s">
        <v>2692</v>
      </c>
      <c r="L655" t="s">
        <v>2693</v>
      </c>
      <c r="M655" t="s">
        <v>1653</v>
      </c>
      <c r="N655" t="s">
        <v>1654</v>
      </c>
      <c r="O655" t="s">
        <v>368</v>
      </c>
      <c r="P655">
        <v>574</v>
      </c>
      <c r="Q655" t="s">
        <v>2694</v>
      </c>
      <c r="R655" t="s">
        <v>2695</v>
      </c>
    </row>
    <row r="656" spans="1:18" hidden="1" x14ac:dyDescent="0.25">
      <c r="A656" t="s">
        <v>2687</v>
      </c>
      <c r="B656" t="s">
        <v>2688</v>
      </c>
      <c r="C656" t="s">
        <v>1629</v>
      </c>
      <c r="D656" t="s">
        <v>1826</v>
      </c>
      <c r="E656" t="s">
        <v>2689</v>
      </c>
      <c r="F656" t="s">
        <v>1790</v>
      </c>
      <c r="G656" t="s">
        <v>2462</v>
      </c>
      <c r="H656" t="s">
        <v>2421</v>
      </c>
      <c r="I656" t="s">
        <v>2422</v>
      </c>
      <c r="J656" t="s">
        <v>2218</v>
      </c>
      <c r="K656" t="s">
        <v>2692</v>
      </c>
      <c r="L656" t="s">
        <v>2693</v>
      </c>
      <c r="M656" t="s">
        <v>1645</v>
      </c>
      <c r="N656" t="s">
        <v>1646</v>
      </c>
      <c r="O656" t="s">
        <v>368</v>
      </c>
      <c r="P656">
        <v>574</v>
      </c>
      <c r="Q656" t="s">
        <v>2694</v>
      </c>
      <c r="R656" t="s">
        <v>2695</v>
      </c>
    </row>
    <row r="657" spans="1:18" hidden="1" x14ac:dyDescent="0.25">
      <c r="A657" t="s">
        <v>2687</v>
      </c>
      <c r="B657" t="s">
        <v>2688</v>
      </c>
      <c r="C657" t="s">
        <v>1629</v>
      </c>
      <c r="D657" t="s">
        <v>1826</v>
      </c>
      <c r="E657" t="s">
        <v>2689</v>
      </c>
      <c r="F657" t="s">
        <v>1790</v>
      </c>
      <c r="G657" t="s">
        <v>1650</v>
      </c>
      <c r="H657" t="s">
        <v>2430</v>
      </c>
      <c r="I657" t="s">
        <v>2431</v>
      </c>
      <c r="J657" t="s">
        <v>2218</v>
      </c>
      <c r="K657" t="s">
        <v>2692</v>
      </c>
      <c r="L657" t="s">
        <v>2693</v>
      </c>
      <c r="M657" t="s">
        <v>1653</v>
      </c>
      <c r="N657" t="s">
        <v>1654</v>
      </c>
      <c r="O657" t="s">
        <v>368</v>
      </c>
      <c r="P657">
        <v>574</v>
      </c>
      <c r="Q657" t="s">
        <v>2694</v>
      </c>
      <c r="R657" t="s">
        <v>2695</v>
      </c>
    </row>
    <row r="658" spans="1:18" hidden="1" x14ac:dyDescent="0.25">
      <c r="A658" t="s">
        <v>2687</v>
      </c>
      <c r="B658" t="s">
        <v>2688</v>
      </c>
      <c r="C658" t="s">
        <v>1629</v>
      </c>
      <c r="D658" t="s">
        <v>1826</v>
      </c>
      <c r="E658" t="s">
        <v>2689</v>
      </c>
      <c r="F658" t="s">
        <v>1790</v>
      </c>
      <c r="G658" t="s">
        <v>2043</v>
      </c>
      <c r="H658" t="s">
        <v>2701</v>
      </c>
      <c r="I658" t="s">
        <v>2702</v>
      </c>
      <c r="J658" t="s">
        <v>2218</v>
      </c>
      <c r="K658" t="s">
        <v>2692</v>
      </c>
      <c r="L658" t="s">
        <v>2693</v>
      </c>
      <c r="M658" t="s">
        <v>1653</v>
      </c>
      <c r="N658" t="s">
        <v>1654</v>
      </c>
      <c r="O658" t="s">
        <v>368</v>
      </c>
      <c r="P658">
        <v>574</v>
      </c>
      <c r="Q658" t="s">
        <v>2694</v>
      </c>
      <c r="R658" t="s">
        <v>2695</v>
      </c>
    </row>
    <row r="659" spans="1:18" hidden="1" x14ac:dyDescent="0.25">
      <c r="A659" t="s">
        <v>2687</v>
      </c>
      <c r="B659" t="s">
        <v>2688</v>
      </c>
      <c r="C659" t="s">
        <v>1629</v>
      </c>
      <c r="D659" t="s">
        <v>1826</v>
      </c>
      <c r="E659" t="s">
        <v>2689</v>
      </c>
      <c r="F659" t="s">
        <v>1790</v>
      </c>
      <c r="G659" t="s">
        <v>2703</v>
      </c>
      <c r="H659" t="s">
        <v>2704</v>
      </c>
      <c r="I659" t="s">
        <v>2705</v>
      </c>
      <c r="J659" t="s">
        <v>2218</v>
      </c>
      <c r="K659" t="s">
        <v>2692</v>
      </c>
      <c r="L659" t="s">
        <v>2693</v>
      </c>
      <c r="M659" t="s">
        <v>1669</v>
      </c>
      <c r="N659" t="s">
        <v>1670</v>
      </c>
      <c r="O659" t="s">
        <v>368</v>
      </c>
      <c r="P659">
        <v>574</v>
      </c>
      <c r="Q659" t="s">
        <v>2694</v>
      </c>
      <c r="R659" t="s">
        <v>2695</v>
      </c>
    </row>
    <row r="660" spans="1:18" hidden="1" x14ac:dyDescent="0.25">
      <c r="A660" t="s">
        <v>2687</v>
      </c>
      <c r="B660" t="s">
        <v>2688</v>
      </c>
      <c r="C660" t="s">
        <v>1629</v>
      </c>
      <c r="D660" t="s">
        <v>1826</v>
      </c>
      <c r="E660" t="s">
        <v>2689</v>
      </c>
      <c r="F660" t="s">
        <v>1790</v>
      </c>
      <c r="G660" t="s">
        <v>2022</v>
      </c>
      <c r="H660" t="s">
        <v>2706</v>
      </c>
      <c r="I660" t="s">
        <v>2707</v>
      </c>
      <c r="J660" t="s">
        <v>2218</v>
      </c>
      <c r="K660" t="s">
        <v>2692</v>
      </c>
      <c r="L660" t="s">
        <v>2693</v>
      </c>
      <c r="M660" t="s">
        <v>1661</v>
      </c>
      <c r="N660" t="s">
        <v>1662</v>
      </c>
      <c r="O660" t="s">
        <v>368</v>
      </c>
      <c r="P660">
        <v>574</v>
      </c>
      <c r="Q660" t="s">
        <v>2694</v>
      </c>
      <c r="R660" t="s">
        <v>2695</v>
      </c>
    </row>
    <row r="661" spans="1:18" hidden="1" x14ac:dyDescent="0.25">
      <c r="A661" t="s">
        <v>2687</v>
      </c>
      <c r="B661" t="s">
        <v>2688</v>
      </c>
      <c r="C661" t="s">
        <v>1629</v>
      </c>
      <c r="D661" t="s">
        <v>1826</v>
      </c>
      <c r="E661" t="s">
        <v>2689</v>
      </c>
      <c r="F661" t="s">
        <v>1790</v>
      </c>
      <c r="G661" t="s">
        <v>746</v>
      </c>
      <c r="H661" t="s">
        <v>2708</v>
      </c>
      <c r="I661" t="s">
        <v>2709</v>
      </c>
      <c r="J661" t="s">
        <v>2218</v>
      </c>
      <c r="K661" t="s">
        <v>2692</v>
      </c>
      <c r="L661" t="s">
        <v>2693</v>
      </c>
      <c r="M661" t="s">
        <v>1661</v>
      </c>
      <c r="N661" t="s">
        <v>1662</v>
      </c>
      <c r="O661" t="s">
        <v>368</v>
      </c>
      <c r="P661">
        <v>574</v>
      </c>
      <c r="Q661" t="s">
        <v>2694</v>
      </c>
      <c r="R661" t="s">
        <v>2695</v>
      </c>
    </row>
    <row r="662" spans="1:18" hidden="1" x14ac:dyDescent="0.25">
      <c r="A662" t="s">
        <v>2687</v>
      </c>
      <c r="B662" t="s">
        <v>2688</v>
      </c>
      <c r="C662" t="s">
        <v>1629</v>
      </c>
      <c r="D662" t="s">
        <v>1826</v>
      </c>
      <c r="E662" t="s">
        <v>2689</v>
      </c>
      <c r="F662" t="s">
        <v>1790</v>
      </c>
      <c r="G662" t="s">
        <v>1658</v>
      </c>
      <c r="H662" t="s">
        <v>2710</v>
      </c>
      <c r="I662" t="s">
        <v>2711</v>
      </c>
      <c r="J662" t="s">
        <v>2218</v>
      </c>
      <c r="K662" t="s">
        <v>2692</v>
      </c>
      <c r="L662" t="s">
        <v>2693</v>
      </c>
      <c r="M662" t="s">
        <v>1661</v>
      </c>
      <c r="N662" t="s">
        <v>1662</v>
      </c>
      <c r="O662" t="s">
        <v>368</v>
      </c>
      <c r="P662">
        <v>574</v>
      </c>
      <c r="Q662" t="s">
        <v>2694</v>
      </c>
      <c r="R662" t="s">
        <v>2695</v>
      </c>
    </row>
    <row r="663" spans="1:18" hidden="1" x14ac:dyDescent="0.25">
      <c r="A663" t="s">
        <v>2687</v>
      </c>
      <c r="B663" t="s">
        <v>2688</v>
      </c>
      <c r="C663" t="s">
        <v>1629</v>
      </c>
      <c r="D663" t="s">
        <v>1826</v>
      </c>
      <c r="E663" t="s">
        <v>2712</v>
      </c>
      <c r="F663" t="s">
        <v>1790</v>
      </c>
      <c r="G663" t="s">
        <v>2295</v>
      </c>
      <c r="H663" t="s">
        <v>2713</v>
      </c>
      <c r="I663" t="s">
        <v>2714</v>
      </c>
      <c r="J663" t="s">
        <v>2715</v>
      </c>
      <c r="K663" t="s">
        <v>2716</v>
      </c>
      <c r="L663" t="s">
        <v>2693</v>
      </c>
      <c r="M663" t="s">
        <v>1676</v>
      </c>
      <c r="N663" t="s">
        <v>1677</v>
      </c>
      <c r="O663" t="s">
        <v>368</v>
      </c>
      <c r="P663">
        <v>574</v>
      </c>
      <c r="Q663" t="s">
        <v>2694</v>
      </c>
      <c r="R663" t="s">
        <v>2695</v>
      </c>
    </row>
    <row r="664" spans="1:18" hidden="1" x14ac:dyDescent="0.25">
      <c r="A664" t="s">
        <v>2687</v>
      </c>
      <c r="B664" t="s">
        <v>2688</v>
      </c>
      <c r="C664" t="s">
        <v>1629</v>
      </c>
      <c r="D664" t="s">
        <v>1826</v>
      </c>
      <c r="E664" t="s">
        <v>2689</v>
      </c>
      <c r="F664" t="s">
        <v>1790</v>
      </c>
      <c r="G664" t="s">
        <v>1666</v>
      </c>
      <c r="H664" t="s">
        <v>2717</v>
      </c>
      <c r="I664" t="s">
        <v>2718</v>
      </c>
      <c r="J664" t="s">
        <v>2218</v>
      </c>
      <c r="K664" t="s">
        <v>2692</v>
      </c>
      <c r="L664" t="s">
        <v>2693</v>
      </c>
      <c r="M664" t="s">
        <v>1669</v>
      </c>
      <c r="N664" t="s">
        <v>1670</v>
      </c>
      <c r="O664" t="s">
        <v>368</v>
      </c>
      <c r="P664">
        <v>574</v>
      </c>
      <c r="Q664" t="s">
        <v>2694</v>
      </c>
      <c r="R664" t="s">
        <v>2695</v>
      </c>
    </row>
    <row r="665" spans="1:18" hidden="1" x14ac:dyDescent="0.25">
      <c r="A665" t="s">
        <v>2687</v>
      </c>
      <c r="B665" t="s">
        <v>2688</v>
      </c>
      <c r="C665" t="s">
        <v>1629</v>
      </c>
      <c r="D665" t="s">
        <v>1826</v>
      </c>
      <c r="E665" t="s">
        <v>2712</v>
      </c>
      <c r="F665" t="s">
        <v>1790</v>
      </c>
      <c r="G665" t="s">
        <v>2292</v>
      </c>
      <c r="H665" t="s">
        <v>2719</v>
      </c>
      <c r="I665" t="s">
        <v>2720</v>
      </c>
      <c r="J665" t="s">
        <v>2715</v>
      </c>
      <c r="K665" t="s">
        <v>2716</v>
      </c>
      <c r="L665" t="s">
        <v>2693</v>
      </c>
      <c r="M665" t="s">
        <v>1669</v>
      </c>
      <c r="N665" t="s">
        <v>1670</v>
      </c>
      <c r="O665" t="s">
        <v>368</v>
      </c>
      <c r="P665">
        <v>574</v>
      </c>
      <c r="Q665" t="s">
        <v>2694</v>
      </c>
      <c r="R665" t="s">
        <v>2695</v>
      </c>
    </row>
    <row r="666" spans="1:18" hidden="1" x14ac:dyDescent="0.25">
      <c r="A666" t="s">
        <v>2721</v>
      </c>
      <c r="B666" t="s">
        <v>2370</v>
      </c>
      <c r="C666" t="s">
        <v>1629</v>
      </c>
      <c r="D666" t="s">
        <v>1826</v>
      </c>
      <c r="E666" t="s">
        <v>2722</v>
      </c>
      <c r="F666" t="s">
        <v>1729</v>
      </c>
      <c r="G666" t="s">
        <v>2386</v>
      </c>
      <c r="H666" t="s">
        <v>2387</v>
      </c>
      <c r="I666" t="s">
        <v>2388</v>
      </c>
      <c r="J666" t="s">
        <v>556</v>
      </c>
      <c r="K666" t="s">
        <v>1864</v>
      </c>
      <c r="L666" t="s">
        <v>2372</v>
      </c>
      <c r="M666" t="s">
        <v>1709</v>
      </c>
      <c r="N666" t="s">
        <v>1710</v>
      </c>
      <c r="O666" t="s">
        <v>605</v>
      </c>
      <c r="P666">
        <v>154</v>
      </c>
      <c r="Q666" t="s">
        <v>2723</v>
      </c>
      <c r="R666" t="s">
        <v>2724</v>
      </c>
    </row>
    <row r="667" spans="1:18" hidden="1" x14ac:dyDescent="0.25">
      <c r="A667" t="s">
        <v>2721</v>
      </c>
      <c r="B667" t="s">
        <v>2370</v>
      </c>
      <c r="C667" t="s">
        <v>1629</v>
      </c>
      <c r="D667" t="s">
        <v>1826</v>
      </c>
      <c r="E667" t="s">
        <v>2722</v>
      </c>
      <c r="F667" t="s">
        <v>1729</v>
      </c>
      <c r="G667" t="s">
        <v>1702</v>
      </c>
      <c r="H667" t="s">
        <v>2252</v>
      </c>
      <c r="I667" t="s">
        <v>2253</v>
      </c>
      <c r="J667" t="s">
        <v>556</v>
      </c>
      <c r="K667" t="s">
        <v>1864</v>
      </c>
      <c r="L667" t="s">
        <v>2372</v>
      </c>
      <c r="M667" t="s">
        <v>557</v>
      </c>
      <c r="N667" t="s">
        <v>558</v>
      </c>
      <c r="O667" t="s">
        <v>605</v>
      </c>
      <c r="P667">
        <v>154</v>
      </c>
      <c r="Q667" t="s">
        <v>2723</v>
      </c>
      <c r="R667" t="s">
        <v>2724</v>
      </c>
    </row>
    <row r="668" spans="1:18" hidden="1" x14ac:dyDescent="0.25">
      <c r="A668" t="s">
        <v>2721</v>
      </c>
      <c r="B668" t="s">
        <v>2140</v>
      </c>
      <c r="C668" t="s">
        <v>1629</v>
      </c>
      <c r="D668" t="s">
        <v>1826</v>
      </c>
      <c r="E668" t="s">
        <v>2725</v>
      </c>
      <c r="F668" t="s">
        <v>1729</v>
      </c>
      <c r="G668" t="s">
        <v>1876</v>
      </c>
      <c r="H668" t="s">
        <v>2378</v>
      </c>
      <c r="I668" t="s">
        <v>2379</v>
      </c>
      <c r="J668" t="s">
        <v>1678</v>
      </c>
      <c r="K668" t="s">
        <v>1846</v>
      </c>
      <c r="L668" t="s">
        <v>2144</v>
      </c>
      <c r="M668" t="s">
        <v>1692</v>
      </c>
      <c r="N668" t="s">
        <v>1693</v>
      </c>
      <c r="O668" t="s">
        <v>605</v>
      </c>
      <c r="P668">
        <v>154</v>
      </c>
      <c r="Q668" t="s">
        <v>2723</v>
      </c>
      <c r="R668" t="s">
        <v>2724</v>
      </c>
    </row>
    <row r="669" spans="1:18" hidden="1" x14ac:dyDescent="0.25">
      <c r="A669" t="s">
        <v>2721</v>
      </c>
      <c r="B669" t="s">
        <v>2140</v>
      </c>
      <c r="C669" t="s">
        <v>1629</v>
      </c>
      <c r="D669" t="s">
        <v>1826</v>
      </c>
      <c r="E669" t="s">
        <v>2726</v>
      </c>
      <c r="F669" t="s">
        <v>1729</v>
      </c>
      <c r="G669" t="s">
        <v>2381</v>
      </c>
      <c r="H669" t="s">
        <v>2382</v>
      </c>
      <c r="I669" t="s">
        <v>2383</v>
      </c>
      <c r="J669" t="s">
        <v>2054</v>
      </c>
      <c r="K669" t="s">
        <v>2384</v>
      </c>
      <c r="L669" t="s">
        <v>2144</v>
      </c>
      <c r="M669" t="s">
        <v>557</v>
      </c>
      <c r="N669" t="s">
        <v>558</v>
      </c>
      <c r="O669" t="s">
        <v>605</v>
      </c>
      <c r="P669">
        <v>154</v>
      </c>
      <c r="Q669" t="s">
        <v>2723</v>
      </c>
      <c r="R669" t="s">
        <v>2724</v>
      </c>
    </row>
    <row r="670" spans="1:18" hidden="1" x14ac:dyDescent="0.25">
      <c r="A670" t="s">
        <v>2721</v>
      </c>
      <c r="B670" t="s">
        <v>2140</v>
      </c>
      <c r="C670" t="s">
        <v>1629</v>
      </c>
      <c r="D670" t="s">
        <v>1826</v>
      </c>
      <c r="E670" t="s">
        <v>2726</v>
      </c>
      <c r="F670" t="s">
        <v>1729</v>
      </c>
      <c r="G670" t="s">
        <v>1694</v>
      </c>
      <c r="H670" t="s">
        <v>1695</v>
      </c>
      <c r="I670" t="s">
        <v>2204</v>
      </c>
      <c r="J670" t="s">
        <v>2054</v>
      </c>
      <c r="K670" t="s">
        <v>2384</v>
      </c>
      <c r="L670" t="s">
        <v>2144</v>
      </c>
      <c r="M670" t="s">
        <v>1692</v>
      </c>
      <c r="N670" t="s">
        <v>1693</v>
      </c>
      <c r="O670" t="s">
        <v>605</v>
      </c>
      <c r="P670">
        <v>154</v>
      </c>
      <c r="Q670" t="s">
        <v>2723</v>
      </c>
      <c r="R670" t="s">
        <v>2724</v>
      </c>
    </row>
    <row r="671" spans="1:18" hidden="1" x14ac:dyDescent="0.25">
      <c r="A671" t="s">
        <v>2721</v>
      </c>
      <c r="B671" t="s">
        <v>2140</v>
      </c>
      <c r="C671" t="s">
        <v>1629</v>
      </c>
      <c r="D671" t="s">
        <v>1826</v>
      </c>
      <c r="E671" t="s">
        <v>2725</v>
      </c>
      <c r="F671" t="s">
        <v>1729</v>
      </c>
      <c r="G671" t="s">
        <v>1686</v>
      </c>
      <c r="H671" t="s">
        <v>2092</v>
      </c>
      <c r="I671" t="s">
        <v>2093</v>
      </c>
      <c r="J671" t="s">
        <v>1678</v>
      </c>
      <c r="K671" t="s">
        <v>1846</v>
      </c>
      <c r="L671" t="s">
        <v>2144</v>
      </c>
      <c r="M671" t="s">
        <v>1684</v>
      </c>
      <c r="N671" t="s">
        <v>1685</v>
      </c>
      <c r="O671" t="s">
        <v>605</v>
      </c>
      <c r="P671">
        <v>154</v>
      </c>
      <c r="Q671" t="s">
        <v>2723</v>
      </c>
      <c r="R671" t="s">
        <v>2724</v>
      </c>
    </row>
    <row r="672" spans="1:18" hidden="1" x14ac:dyDescent="0.25">
      <c r="A672" t="s">
        <v>2721</v>
      </c>
      <c r="B672" t="s">
        <v>2140</v>
      </c>
      <c r="C672" t="s">
        <v>1629</v>
      </c>
      <c r="D672" t="s">
        <v>1826</v>
      </c>
      <c r="E672" t="s">
        <v>2725</v>
      </c>
      <c r="F672" t="s">
        <v>1729</v>
      </c>
      <c r="G672" t="s">
        <v>1881</v>
      </c>
      <c r="H672" t="s">
        <v>2376</v>
      </c>
      <c r="I672" t="s">
        <v>2377</v>
      </c>
      <c r="J672" t="s">
        <v>1678</v>
      </c>
      <c r="K672" t="s">
        <v>1846</v>
      </c>
      <c r="L672" t="s">
        <v>2144</v>
      </c>
      <c r="M672" t="s">
        <v>1684</v>
      </c>
      <c r="N672" t="s">
        <v>1685</v>
      </c>
      <c r="O672" t="s">
        <v>605</v>
      </c>
      <c r="P672">
        <v>154</v>
      </c>
      <c r="Q672" t="s">
        <v>2723</v>
      </c>
      <c r="R672" t="s">
        <v>2724</v>
      </c>
    </row>
    <row r="673" spans="1:18" hidden="1" x14ac:dyDescent="0.25">
      <c r="A673" t="s">
        <v>2721</v>
      </c>
      <c r="B673" t="s">
        <v>2370</v>
      </c>
      <c r="C673" t="s">
        <v>1629</v>
      </c>
      <c r="D673" t="s">
        <v>1826</v>
      </c>
      <c r="E673" t="s">
        <v>2727</v>
      </c>
      <c r="F673" t="s">
        <v>1729</v>
      </c>
      <c r="G673" t="s">
        <v>1730</v>
      </c>
      <c r="H673" t="s">
        <v>1731</v>
      </c>
      <c r="I673" t="s">
        <v>1732</v>
      </c>
      <c r="J673" t="s">
        <v>1730</v>
      </c>
      <c r="K673" t="s">
        <v>1730</v>
      </c>
      <c r="L673" t="s">
        <v>2372</v>
      </c>
      <c r="M673" t="s">
        <v>1676</v>
      </c>
      <c r="N673" t="s">
        <v>1677</v>
      </c>
      <c r="O673" t="s">
        <v>605</v>
      </c>
      <c r="P673">
        <v>154</v>
      </c>
      <c r="Q673" t="s">
        <v>2723</v>
      </c>
      <c r="R673" t="s">
        <v>2724</v>
      </c>
    </row>
    <row r="674" spans="1:18" hidden="1" x14ac:dyDescent="0.25">
      <c r="A674" t="s">
        <v>2721</v>
      </c>
      <c r="B674" t="s">
        <v>2140</v>
      </c>
      <c r="C674" t="s">
        <v>1629</v>
      </c>
      <c r="D674" t="s">
        <v>1826</v>
      </c>
      <c r="E674" t="s">
        <v>2725</v>
      </c>
      <c r="F674" t="s">
        <v>1729</v>
      </c>
      <c r="G674" t="s">
        <v>1678</v>
      </c>
      <c r="H674" t="s">
        <v>2087</v>
      </c>
      <c r="I674" t="s">
        <v>2088</v>
      </c>
      <c r="J674" t="s">
        <v>1678</v>
      </c>
      <c r="K674" t="s">
        <v>1846</v>
      </c>
      <c r="L674" t="s">
        <v>2144</v>
      </c>
      <c r="M674" t="s">
        <v>1676</v>
      </c>
      <c r="N674" t="s">
        <v>1677</v>
      </c>
      <c r="O674" t="s">
        <v>605</v>
      </c>
      <c r="P674">
        <v>154</v>
      </c>
      <c r="Q674" t="s">
        <v>2723</v>
      </c>
      <c r="R674" t="s">
        <v>2724</v>
      </c>
    </row>
  </sheetData>
  <autoFilter ref="A1:R674">
    <filterColumn colId="14">
      <filters>
        <filter val="80010"/>
      </filters>
    </filterColumn>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9"/>
  <sheetViews>
    <sheetView tabSelected="1" workbookViewId="0">
      <selection activeCell="G10" sqref="G10"/>
    </sheetView>
  </sheetViews>
  <sheetFormatPr defaultRowHeight="15.75" x14ac:dyDescent="0.25"/>
  <cols>
    <col min="5" max="5" width="15.28515625" bestFit="1" customWidth="1"/>
    <col min="6" max="6" width="19.5703125" bestFit="1" customWidth="1"/>
    <col min="7" max="7" width="255.7109375" bestFit="1" customWidth="1"/>
  </cols>
  <sheetData>
    <row r="1" spans="1:7" x14ac:dyDescent="0.25">
      <c r="A1" t="s">
        <v>5027</v>
      </c>
      <c r="B1" t="s">
        <v>2728</v>
      </c>
      <c r="C1" t="s">
        <v>2729</v>
      </c>
      <c r="D1" t="s">
        <v>2730</v>
      </c>
      <c r="E1" t="s">
        <v>2731</v>
      </c>
      <c r="F1" t="s">
        <v>5028</v>
      </c>
      <c r="G1" t="s">
        <v>2732</v>
      </c>
    </row>
    <row r="2" spans="1:7" x14ac:dyDescent="0.25">
      <c r="A2">
        <v>178</v>
      </c>
      <c r="B2" t="s">
        <v>1393</v>
      </c>
      <c r="C2" t="s">
        <v>2733</v>
      </c>
      <c r="D2" t="s">
        <v>2734</v>
      </c>
      <c r="E2" t="s">
        <v>2735</v>
      </c>
      <c r="F2" s="1">
        <f>E2/1000/86400+DATE(1970,1,1)</f>
        <v>43510</v>
      </c>
      <c r="G2" t="s">
        <v>2736</v>
      </c>
    </row>
    <row r="3" spans="1:7" x14ac:dyDescent="0.25">
      <c r="A3">
        <v>178</v>
      </c>
      <c r="B3" t="s">
        <v>1393</v>
      </c>
      <c r="C3" t="s">
        <v>2737</v>
      </c>
      <c r="D3" t="s">
        <v>2734</v>
      </c>
      <c r="E3" t="s">
        <v>2735</v>
      </c>
      <c r="F3" s="1">
        <f t="shared" ref="F3:F66" si="0">E3/1000/86400+DATE(1970,1,1)</f>
        <v>43510</v>
      </c>
      <c r="G3" t="s">
        <v>2738</v>
      </c>
    </row>
    <row r="4" spans="1:7" x14ac:dyDescent="0.25">
      <c r="A4">
        <v>178</v>
      </c>
      <c r="B4" t="s">
        <v>1393</v>
      </c>
      <c r="C4" t="s">
        <v>2739</v>
      </c>
      <c r="D4" t="s">
        <v>2734</v>
      </c>
      <c r="E4" t="s">
        <v>2735</v>
      </c>
      <c r="F4" s="1">
        <f t="shared" si="0"/>
        <v>43510</v>
      </c>
      <c r="G4" t="s">
        <v>2740</v>
      </c>
    </row>
    <row r="5" spans="1:7" x14ac:dyDescent="0.25">
      <c r="A5">
        <v>178</v>
      </c>
      <c r="B5" t="s">
        <v>1393</v>
      </c>
      <c r="C5" t="s">
        <v>2741</v>
      </c>
      <c r="D5" t="s">
        <v>2734</v>
      </c>
      <c r="E5" t="s">
        <v>2735</v>
      </c>
      <c r="F5" s="1">
        <f t="shared" si="0"/>
        <v>43510</v>
      </c>
      <c r="G5" t="s">
        <v>2742</v>
      </c>
    </row>
    <row r="6" spans="1:7" x14ac:dyDescent="0.25">
      <c r="A6">
        <v>178</v>
      </c>
      <c r="B6" t="s">
        <v>1393</v>
      </c>
      <c r="C6" t="s">
        <v>2743</v>
      </c>
      <c r="D6" t="s">
        <v>2734</v>
      </c>
      <c r="E6" t="s">
        <v>2735</v>
      </c>
      <c r="F6" s="1">
        <f t="shared" si="0"/>
        <v>43510</v>
      </c>
      <c r="G6" t="s">
        <v>2744</v>
      </c>
    </row>
    <row r="7" spans="1:7" x14ac:dyDescent="0.25">
      <c r="A7">
        <v>178</v>
      </c>
      <c r="B7" t="s">
        <v>1393</v>
      </c>
      <c r="C7" t="s">
        <v>2745</v>
      </c>
      <c r="D7" t="s">
        <v>2734</v>
      </c>
      <c r="E7" t="s">
        <v>2735</v>
      </c>
      <c r="F7" s="1">
        <f t="shared" si="0"/>
        <v>43510</v>
      </c>
      <c r="G7" t="s">
        <v>2746</v>
      </c>
    </row>
    <row r="8" spans="1:7" x14ac:dyDescent="0.25">
      <c r="A8">
        <v>178</v>
      </c>
      <c r="B8" t="s">
        <v>1393</v>
      </c>
      <c r="C8" t="s">
        <v>2747</v>
      </c>
      <c r="D8" t="s">
        <v>2734</v>
      </c>
      <c r="E8" t="s">
        <v>2735</v>
      </c>
      <c r="F8" s="1">
        <f t="shared" si="0"/>
        <v>43510</v>
      </c>
      <c r="G8" t="s">
        <v>2748</v>
      </c>
    </row>
    <row r="9" spans="1:7" x14ac:dyDescent="0.25">
      <c r="A9">
        <v>178</v>
      </c>
      <c r="B9" t="s">
        <v>1393</v>
      </c>
      <c r="C9" t="s">
        <v>2749</v>
      </c>
      <c r="D9" t="s">
        <v>2734</v>
      </c>
      <c r="E9" t="s">
        <v>2735</v>
      </c>
      <c r="F9" s="1">
        <f t="shared" si="0"/>
        <v>43510</v>
      </c>
      <c r="G9" t="s">
        <v>2750</v>
      </c>
    </row>
    <row r="10" spans="1:7" x14ac:dyDescent="0.25">
      <c r="A10">
        <v>178</v>
      </c>
      <c r="B10" t="s">
        <v>1393</v>
      </c>
      <c r="C10" t="s">
        <v>2751</v>
      </c>
      <c r="D10" t="s">
        <v>2734</v>
      </c>
      <c r="E10" t="s">
        <v>2735</v>
      </c>
      <c r="F10" s="1">
        <f t="shared" si="0"/>
        <v>43510</v>
      </c>
      <c r="G10" t="s">
        <v>2752</v>
      </c>
    </row>
    <row r="11" spans="1:7" x14ac:dyDescent="0.25">
      <c r="A11">
        <v>178</v>
      </c>
      <c r="B11" t="s">
        <v>1393</v>
      </c>
      <c r="C11" t="s">
        <v>2753</v>
      </c>
      <c r="D11" t="s">
        <v>2734</v>
      </c>
      <c r="E11" t="s">
        <v>2735</v>
      </c>
      <c r="F11" s="1">
        <f t="shared" si="0"/>
        <v>43510</v>
      </c>
      <c r="G11" t="s">
        <v>2754</v>
      </c>
    </row>
    <row r="12" spans="1:7" x14ac:dyDescent="0.25">
      <c r="A12">
        <v>178</v>
      </c>
      <c r="B12" t="s">
        <v>1393</v>
      </c>
      <c r="C12" t="s">
        <v>2755</v>
      </c>
      <c r="D12" t="s">
        <v>2734</v>
      </c>
      <c r="E12" t="s">
        <v>2735</v>
      </c>
      <c r="F12" s="1">
        <f t="shared" si="0"/>
        <v>43510</v>
      </c>
      <c r="G12" t="s">
        <v>2756</v>
      </c>
    </row>
    <row r="13" spans="1:7" x14ac:dyDescent="0.25">
      <c r="A13">
        <v>178</v>
      </c>
      <c r="B13" t="s">
        <v>1393</v>
      </c>
      <c r="C13" t="s">
        <v>2757</v>
      </c>
      <c r="D13" t="s">
        <v>2734</v>
      </c>
      <c r="E13" t="s">
        <v>2735</v>
      </c>
      <c r="F13" s="1">
        <f t="shared" si="0"/>
        <v>43510</v>
      </c>
      <c r="G13" t="s">
        <v>2758</v>
      </c>
    </row>
    <row r="14" spans="1:7" x14ac:dyDescent="0.25">
      <c r="A14">
        <v>178</v>
      </c>
      <c r="B14" t="s">
        <v>1393</v>
      </c>
      <c r="C14" t="s">
        <v>2759</v>
      </c>
      <c r="D14" t="s">
        <v>2734</v>
      </c>
      <c r="E14" t="s">
        <v>2735</v>
      </c>
      <c r="F14" s="1">
        <f t="shared" si="0"/>
        <v>43510</v>
      </c>
      <c r="G14" t="s">
        <v>2760</v>
      </c>
    </row>
    <row r="15" spans="1:7" x14ac:dyDescent="0.25">
      <c r="A15">
        <v>178</v>
      </c>
      <c r="B15" t="s">
        <v>1393</v>
      </c>
      <c r="C15" t="s">
        <v>2761</v>
      </c>
      <c r="D15" t="s">
        <v>2734</v>
      </c>
      <c r="E15" t="s">
        <v>2735</v>
      </c>
      <c r="F15" s="1">
        <f t="shared" si="0"/>
        <v>43510</v>
      </c>
      <c r="G15" t="s">
        <v>2762</v>
      </c>
    </row>
    <row r="16" spans="1:7" x14ac:dyDescent="0.25">
      <c r="A16">
        <v>178</v>
      </c>
      <c r="B16" t="s">
        <v>1393</v>
      </c>
      <c r="C16" t="s">
        <v>2763</v>
      </c>
      <c r="D16" t="s">
        <v>2734</v>
      </c>
      <c r="E16" t="s">
        <v>2735</v>
      </c>
      <c r="F16" s="1">
        <f t="shared" si="0"/>
        <v>43510</v>
      </c>
      <c r="G16" t="s">
        <v>2764</v>
      </c>
    </row>
    <row r="17" spans="1:7" x14ac:dyDescent="0.25">
      <c r="A17">
        <v>178</v>
      </c>
      <c r="B17" t="s">
        <v>1393</v>
      </c>
      <c r="C17" t="s">
        <v>2765</v>
      </c>
      <c r="D17" t="s">
        <v>2734</v>
      </c>
      <c r="E17" t="s">
        <v>2735</v>
      </c>
      <c r="F17" s="1">
        <f t="shared" si="0"/>
        <v>43510</v>
      </c>
      <c r="G17" t="s">
        <v>2766</v>
      </c>
    </row>
    <row r="18" spans="1:7" x14ac:dyDescent="0.25">
      <c r="A18">
        <v>178</v>
      </c>
      <c r="B18" t="s">
        <v>1393</v>
      </c>
      <c r="C18" t="s">
        <v>2767</v>
      </c>
      <c r="D18" t="s">
        <v>2734</v>
      </c>
      <c r="E18" t="s">
        <v>2735</v>
      </c>
      <c r="F18" s="1">
        <f t="shared" si="0"/>
        <v>43510</v>
      </c>
      <c r="G18" t="s">
        <v>2768</v>
      </c>
    </row>
    <row r="19" spans="1:7" x14ac:dyDescent="0.25">
      <c r="A19">
        <v>178</v>
      </c>
      <c r="B19" t="s">
        <v>1393</v>
      </c>
      <c r="C19" t="s">
        <v>2769</v>
      </c>
      <c r="D19" t="s">
        <v>2734</v>
      </c>
      <c r="E19" t="s">
        <v>2735</v>
      </c>
      <c r="F19" s="1">
        <f t="shared" si="0"/>
        <v>43510</v>
      </c>
      <c r="G19" t="s">
        <v>2770</v>
      </c>
    </row>
    <row r="20" spans="1:7" x14ac:dyDescent="0.25">
      <c r="A20">
        <v>178</v>
      </c>
      <c r="B20" t="s">
        <v>1393</v>
      </c>
      <c r="C20" t="s">
        <v>2771</v>
      </c>
      <c r="D20" t="s">
        <v>2734</v>
      </c>
      <c r="E20" t="s">
        <v>2735</v>
      </c>
      <c r="F20" s="1">
        <f t="shared" si="0"/>
        <v>43510</v>
      </c>
      <c r="G20" t="s">
        <v>2772</v>
      </c>
    </row>
    <row r="21" spans="1:7" x14ac:dyDescent="0.25">
      <c r="A21">
        <v>178</v>
      </c>
      <c r="B21" t="s">
        <v>1393</v>
      </c>
      <c r="C21" t="s">
        <v>2773</v>
      </c>
      <c r="D21" t="s">
        <v>2734</v>
      </c>
      <c r="E21" t="s">
        <v>2735</v>
      </c>
      <c r="F21" s="1">
        <f t="shared" si="0"/>
        <v>43510</v>
      </c>
      <c r="G21" t="s">
        <v>2774</v>
      </c>
    </row>
    <row r="22" spans="1:7" x14ac:dyDescent="0.25">
      <c r="A22">
        <v>178</v>
      </c>
      <c r="B22" t="s">
        <v>1393</v>
      </c>
      <c r="C22" t="s">
        <v>2775</v>
      </c>
      <c r="D22" t="s">
        <v>2734</v>
      </c>
      <c r="E22" t="s">
        <v>2735</v>
      </c>
      <c r="F22" s="1">
        <f t="shared" si="0"/>
        <v>43510</v>
      </c>
      <c r="G22" t="s">
        <v>2776</v>
      </c>
    </row>
    <row r="23" spans="1:7" x14ac:dyDescent="0.25">
      <c r="A23">
        <v>178</v>
      </c>
      <c r="B23" t="s">
        <v>1393</v>
      </c>
      <c r="C23" t="s">
        <v>2777</v>
      </c>
      <c r="D23" t="s">
        <v>2734</v>
      </c>
      <c r="E23" t="s">
        <v>2735</v>
      </c>
      <c r="F23" s="1">
        <f t="shared" si="0"/>
        <v>43510</v>
      </c>
      <c r="G23" t="s">
        <v>2758</v>
      </c>
    </row>
    <row r="24" spans="1:7" x14ac:dyDescent="0.25">
      <c r="A24">
        <v>178</v>
      </c>
      <c r="B24" t="s">
        <v>1393</v>
      </c>
      <c r="C24" t="s">
        <v>2778</v>
      </c>
      <c r="D24" t="s">
        <v>2734</v>
      </c>
      <c r="E24" t="s">
        <v>2735</v>
      </c>
      <c r="F24" s="1">
        <f t="shared" si="0"/>
        <v>43510</v>
      </c>
      <c r="G24" t="s">
        <v>2779</v>
      </c>
    </row>
    <row r="25" spans="1:7" x14ac:dyDescent="0.25">
      <c r="A25">
        <v>178</v>
      </c>
      <c r="B25" t="s">
        <v>1393</v>
      </c>
      <c r="C25" t="s">
        <v>2780</v>
      </c>
      <c r="D25" t="s">
        <v>2734</v>
      </c>
      <c r="E25" t="s">
        <v>2735</v>
      </c>
      <c r="F25" s="1">
        <f t="shared" si="0"/>
        <v>43510</v>
      </c>
      <c r="G25" t="s">
        <v>2762</v>
      </c>
    </row>
    <row r="26" spans="1:7" x14ac:dyDescent="0.25">
      <c r="A26">
        <v>178</v>
      </c>
      <c r="B26" t="s">
        <v>1393</v>
      </c>
      <c r="C26" t="s">
        <v>2781</v>
      </c>
      <c r="D26" t="s">
        <v>2734</v>
      </c>
      <c r="E26" t="s">
        <v>2735</v>
      </c>
      <c r="F26" s="1">
        <f t="shared" si="0"/>
        <v>43510</v>
      </c>
      <c r="G26" t="s">
        <v>2782</v>
      </c>
    </row>
    <row r="27" spans="1:7" x14ac:dyDescent="0.25">
      <c r="A27">
        <v>178</v>
      </c>
      <c r="B27" t="s">
        <v>1393</v>
      </c>
      <c r="C27" t="s">
        <v>2783</v>
      </c>
      <c r="D27" t="s">
        <v>2734</v>
      </c>
      <c r="E27" t="s">
        <v>2735</v>
      </c>
      <c r="F27" s="1">
        <f t="shared" si="0"/>
        <v>43510</v>
      </c>
      <c r="G27" t="s">
        <v>2768</v>
      </c>
    </row>
    <row r="28" spans="1:7" x14ac:dyDescent="0.25">
      <c r="A28">
        <v>178</v>
      </c>
      <c r="B28" t="s">
        <v>1393</v>
      </c>
      <c r="C28" t="s">
        <v>2784</v>
      </c>
      <c r="D28" t="s">
        <v>2734</v>
      </c>
      <c r="E28" t="s">
        <v>2735</v>
      </c>
      <c r="F28" s="1">
        <f t="shared" si="0"/>
        <v>43510</v>
      </c>
      <c r="G28" t="s">
        <v>2785</v>
      </c>
    </row>
    <row r="29" spans="1:7" x14ac:dyDescent="0.25">
      <c r="A29">
        <v>178</v>
      </c>
      <c r="B29" t="s">
        <v>1393</v>
      </c>
      <c r="C29" t="s">
        <v>2786</v>
      </c>
      <c r="D29" t="s">
        <v>2734</v>
      </c>
      <c r="E29" t="s">
        <v>2735</v>
      </c>
      <c r="F29" s="1">
        <f t="shared" si="0"/>
        <v>43510</v>
      </c>
      <c r="G29" t="s">
        <v>2787</v>
      </c>
    </row>
    <row r="30" spans="1:7" x14ac:dyDescent="0.25">
      <c r="A30">
        <v>178</v>
      </c>
      <c r="B30" t="s">
        <v>1393</v>
      </c>
      <c r="C30" t="s">
        <v>2788</v>
      </c>
      <c r="D30" t="s">
        <v>2734</v>
      </c>
      <c r="E30" t="s">
        <v>2735</v>
      </c>
      <c r="F30" s="1">
        <f t="shared" si="0"/>
        <v>43510</v>
      </c>
      <c r="G30" t="s">
        <v>2789</v>
      </c>
    </row>
    <row r="31" spans="1:7" x14ac:dyDescent="0.25">
      <c r="A31">
        <v>178</v>
      </c>
      <c r="B31" t="s">
        <v>1393</v>
      </c>
      <c r="C31" t="s">
        <v>2790</v>
      </c>
      <c r="D31" t="s">
        <v>2734</v>
      </c>
      <c r="E31" t="s">
        <v>2735</v>
      </c>
      <c r="F31" s="1">
        <f t="shared" si="0"/>
        <v>43510</v>
      </c>
      <c r="G31" t="s">
        <v>2791</v>
      </c>
    </row>
    <row r="32" spans="1:7" x14ac:dyDescent="0.25">
      <c r="A32">
        <v>178</v>
      </c>
      <c r="B32" t="s">
        <v>1393</v>
      </c>
      <c r="C32" t="s">
        <v>2792</v>
      </c>
      <c r="D32" t="s">
        <v>2734</v>
      </c>
      <c r="E32" t="s">
        <v>2735</v>
      </c>
      <c r="F32" s="1">
        <f t="shared" si="0"/>
        <v>43510</v>
      </c>
      <c r="G32" t="s">
        <v>2793</v>
      </c>
    </row>
    <row r="33" spans="1:7" x14ac:dyDescent="0.25">
      <c r="A33">
        <v>178</v>
      </c>
      <c r="B33" t="s">
        <v>1393</v>
      </c>
      <c r="C33" t="s">
        <v>2794</v>
      </c>
      <c r="D33" t="s">
        <v>2734</v>
      </c>
      <c r="E33" t="s">
        <v>2735</v>
      </c>
      <c r="F33" s="1">
        <f t="shared" si="0"/>
        <v>43510</v>
      </c>
      <c r="G33" t="s">
        <v>2795</v>
      </c>
    </row>
    <row r="34" spans="1:7" x14ac:dyDescent="0.25">
      <c r="A34">
        <v>178</v>
      </c>
      <c r="B34" t="s">
        <v>1393</v>
      </c>
      <c r="C34" t="s">
        <v>2796</v>
      </c>
      <c r="D34" t="s">
        <v>2734</v>
      </c>
      <c r="E34" t="s">
        <v>2735</v>
      </c>
      <c r="F34" s="1">
        <f t="shared" si="0"/>
        <v>43510</v>
      </c>
      <c r="G34" t="s">
        <v>2797</v>
      </c>
    </row>
    <row r="35" spans="1:7" x14ac:dyDescent="0.25">
      <c r="A35">
        <v>178</v>
      </c>
      <c r="B35" t="s">
        <v>1393</v>
      </c>
      <c r="C35" t="s">
        <v>2798</v>
      </c>
      <c r="D35" t="s">
        <v>2734</v>
      </c>
      <c r="E35" t="s">
        <v>2735</v>
      </c>
      <c r="F35" s="1">
        <f t="shared" si="0"/>
        <v>43510</v>
      </c>
      <c r="G35" t="s">
        <v>2799</v>
      </c>
    </row>
    <row r="36" spans="1:7" x14ac:dyDescent="0.25">
      <c r="A36">
        <v>178</v>
      </c>
      <c r="B36" t="s">
        <v>1393</v>
      </c>
      <c r="C36" t="s">
        <v>2800</v>
      </c>
      <c r="D36" t="s">
        <v>2734</v>
      </c>
      <c r="E36" t="s">
        <v>2735</v>
      </c>
      <c r="F36" s="1">
        <f t="shared" si="0"/>
        <v>43510</v>
      </c>
      <c r="G36" t="s">
        <v>2758</v>
      </c>
    </row>
    <row r="37" spans="1:7" x14ac:dyDescent="0.25">
      <c r="A37">
        <v>178</v>
      </c>
      <c r="B37" t="s">
        <v>1393</v>
      </c>
      <c r="C37" t="s">
        <v>2801</v>
      </c>
      <c r="D37" t="s">
        <v>2734</v>
      </c>
      <c r="E37" t="s">
        <v>2735</v>
      </c>
      <c r="F37" s="1">
        <f t="shared" si="0"/>
        <v>43510</v>
      </c>
      <c r="G37" t="s">
        <v>2802</v>
      </c>
    </row>
    <row r="38" spans="1:7" x14ac:dyDescent="0.25">
      <c r="A38">
        <v>178</v>
      </c>
      <c r="B38" t="s">
        <v>1393</v>
      </c>
      <c r="C38" t="s">
        <v>2803</v>
      </c>
      <c r="D38" t="s">
        <v>2734</v>
      </c>
      <c r="E38" t="s">
        <v>2735</v>
      </c>
      <c r="F38" s="1">
        <f t="shared" si="0"/>
        <v>43510</v>
      </c>
      <c r="G38" t="s">
        <v>2762</v>
      </c>
    </row>
    <row r="39" spans="1:7" x14ac:dyDescent="0.25">
      <c r="A39">
        <v>178</v>
      </c>
      <c r="B39" t="s">
        <v>1393</v>
      </c>
      <c r="C39" t="s">
        <v>2804</v>
      </c>
      <c r="D39" t="s">
        <v>2734</v>
      </c>
      <c r="E39" t="s">
        <v>2735</v>
      </c>
      <c r="F39" s="1">
        <f t="shared" si="0"/>
        <v>43510</v>
      </c>
      <c r="G39" t="s">
        <v>2805</v>
      </c>
    </row>
    <row r="40" spans="1:7" x14ac:dyDescent="0.25">
      <c r="A40">
        <v>178</v>
      </c>
      <c r="B40" t="s">
        <v>1393</v>
      </c>
      <c r="C40" t="s">
        <v>2806</v>
      </c>
      <c r="D40" t="s">
        <v>2734</v>
      </c>
      <c r="E40" t="s">
        <v>2735</v>
      </c>
      <c r="F40" s="1">
        <f t="shared" si="0"/>
        <v>43510</v>
      </c>
      <c r="G40" t="s">
        <v>2768</v>
      </c>
    </row>
    <row r="41" spans="1:7" x14ac:dyDescent="0.25">
      <c r="A41">
        <v>178</v>
      </c>
      <c r="B41" t="s">
        <v>1393</v>
      </c>
      <c r="C41" t="s">
        <v>2807</v>
      </c>
      <c r="D41" t="s">
        <v>2734</v>
      </c>
      <c r="E41" t="s">
        <v>2735</v>
      </c>
      <c r="F41" s="1">
        <f t="shared" si="0"/>
        <v>43510</v>
      </c>
      <c r="G41" t="s">
        <v>2808</v>
      </c>
    </row>
    <row r="42" spans="1:7" x14ac:dyDescent="0.25">
      <c r="A42">
        <v>178</v>
      </c>
      <c r="B42" t="s">
        <v>1393</v>
      </c>
      <c r="C42" t="s">
        <v>2809</v>
      </c>
      <c r="D42" t="s">
        <v>2734</v>
      </c>
      <c r="E42" t="s">
        <v>2735</v>
      </c>
      <c r="F42" s="1">
        <f t="shared" si="0"/>
        <v>43510</v>
      </c>
      <c r="G42" t="s">
        <v>2810</v>
      </c>
    </row>
    <row r="43" spans="1:7" x14ac:dyDescent="0.25">
      <c r="A43">
        <v>178</v>
      </c>
      <c r="B43" t="s">
        <v>1393</v>
      </c>
      <c r="C43" t="s">
        <v>2811</v>
      </c>
      <c r="D43" t="s">
        <v>2734</v>
      </c>
      <c r="E43" t="s">
        <v>2735</v>
      </c>
      <c r="F43" s="1">
        <f t="shared" si="0"/>
        <v>43510</v>
      </c>
      <c r="G43" t="s">
        <v>2812</v>
      </c>
    </row>
    <row r="44" spans="1:7" x14ac:dyDescent="0.25">
      <c r="A44">
        <v>178</v>
      </c>
      <c r="B44" t="s">
        <v>1393</v>
      </c>
      <c r="C44" t="s">
        <v>2813</v>
      </c>
      <c r="D44" t="s">
        <v>2734</v>
      </c>
      <c r="E44" t="s">
        <v>2735</v>
      </c>
      <c r="F44" s="1">
        <f t="shared" si="0"/>
        <v>43510</v>
      </c>
      <c r="G44" t="s">
        <v>2814</v>
      </c>
    </row>
    <row r="45" spans="1:7" x14ac:dyDescent="0.25">
      <c r="A45">
        <v>178</v>
      </c>
      <c r="B45" t="s">
        <v>1393</v>
      </c>
      <c r="C45" t="s">
        <v>2815</v>
      </c>
      <c r="D45" t="s">
        <v>2734</v>
      </c>
      <c r="E45" t="s">
        <v>2735</v>
      </c>
      <c r="F45" s="1">
        <f t="shared" si="0"/>
        <v>43510</v>
      </c>
      <c r="G45" t="s">
        <v>2816</v>
      </c>
    </row>
    <row r="46" spans="1:7" x14ac:dyDescent="0.25">
      <c r="A46">
        <v>178</v>
      </c>
      <c r="B46" t="s">
        <v>1393</v>
      </c>
      <c r="C46" t="s">
        <v>2817</v>
      </c>
      <c r="D46" t="s">
        <v>2734</v>
      </c>
      <c r="E46" t="s">
        <v>2735</v>
      </c>
      <c r="F46" s="1">
        <f t="shared" si="0"/>
        <v>43510</v>
      </c>
      <c r="G46" t="s">
        <v>2758</v>
      </c>
    </row>
    <row r="47" spans="1:7" x14ac:dyDescent="0.25">
      <c r="A47">
        <v>178</v>
      </c>
      <c r="B47" t="s">
        <v>1393</v>
      </c>
      <c r="C47" t="s">
        <v>2818</v>
      </c>
      <c r="D47" t="s">
        <v>2734</v>
      </c>
      <c r="E47" t="s">
        <v>2735</v>
      </c>
      <c r="F47" s="1">
        <f t="shared" si="0"/>
        <v>43510</v>
      </c>
      <c r="G47" t="s">
        <v>2819</v>
      </c>
    </row>
    <row r="48" spans="1:7" x14ac:dyDescent="0.25">
      <c r="A48">
        <v>178</v>
      </c>
      <c r="B48" t="s">
        <v>1393</v>
      </c>
      <c r="C48" t="s">
        <v>2820</v>
      </c>
      <c r="D48" t="s">
        <v>2734</v>
      </c>
      <c r="E48" t="s">
        <v>2735</v>
      </c>
      <c r="F48" s="1">
        <f t="shared" si="0"/>
        <v>43510</v>
      </c>
      <c r="G48" t="s">
        <v>2762</v>
      </c>
    </row>
    <row r="49" spans="1:7" x14ac:dyDescent="0.25">
      <c r="A49">
        <v>178</v>
      </c>
      <c r="B49" t="s">
        <v>1393</v>
      </c>
      <c r="C49" t="s">
        <v>2821</v>
      </c>
      <c r="D49" t="s">
        <v>2734</v>
      </c>
      <c r="E49" t="s">
        <v>2735</v>
      </c>
      <c r="F49" s="1">
        <f t="shared" si="0"/>
        <v>43510</v>
      </c>
      <c r="G49" t="s">
        <v>2822</v>
      </c>
    </row>
    <row r="50" spans="1:7" x14ac:dyDescent="0.25">
      <c r="A50">
        <v>178</v>
      </c>
      <c r="B50" t="s">
        <v>1393</v>
      </c>
      <c r="C50" t="s">
        <v>2823</v>
      </c>
      <c r="D50" t="s">
        <v>2734</v>
      </c>
      <c r="E50" t="s">
        <v>2735</v>
      </c>
      <c r="F50" s="1">
        <f t="shared" si="0"/>
        <v>43510</v>
      </c>
      <c r="G50" t="s">
        <v>2768</v>
      </c>
    </row>
    <row r="51" spans="1:7" x14ac:dyDescent="0.25">
      <c r="A51">
        <v>178</v>
      </c>
      <c r="B51" t="s">
        <v>1393</v>
      </c>
      <c r="C51" t="s">
        <v>2824</v>
      </c>
      <c r="D51" t="s">
        <v>2734</v>
      </c>
      <c r="E51" t="s">
        <v>2735</v>
      </c>
      <c r="F51" s="1">
        <f t="shared" si="0"/>
        <v>43510</v>
      </c>
      <c r="G51" t="s">
        <v>2825</v>
      </c>
    </row>
    <row r="52" spans="1:7" x14ac:dyDescent="0.25">
      <c r="A52">
        <v>178</v>
      </c>
      <c r="B52" t="s">
        <v>1393</v>
      </c>
      <c r="C52" t="s">
        <v>2826</v>
      </c>
      <c r="D52" t="s">
        <v>2734</v>
      </c>
      <c r="E52" t="s">
        <v>2735</v>
      </c>
      <c r="F52" s="1">
        <f t="shared" si="0"/>
        <v>43510</v>
      </c>
      <c r="G52" t="s">
        <v>2827</v>
      </c>
    </row>
    <row r="53" spans="1:7" x14ac:dyDescent="0.25">
      <c r="A53">
        <v>178</v>
      </c>
      <c r="B53" t="s">
        <v>1393</v>
      </c>
      <c r="C53" t="s">
        <v>2828</v>
      </c>
      <c r="D53" t="s">
        <v>2734</v>
      </c>
      <c r="E53" t="s">
        <v>2735</v>
      </c>
      <c r="F53" s="1">
        <f t="shared" si="0"/>
        <v>43510</v>
      </c>
      <c r="G53" t="s">
        <v>2829</v>
      </c>
    </row>
    <row r="54" spans="1:7" x14ac:dyDescent="0.25">
      <c r="A54">
        <v>178</v>
      </c>
      <c r="B54" t="s">
        <v>1393</v>
      </c>
      <c r="C54" t="s">
        <v>2830</v>
      </c>
      <c r="D54" t="s">
        <v>2734</v>
      </c>
      <c r="E54" t="s">
        <v>2735</v>
      </c>
      <c r="F54" s="1">
        <f t="shared" si="0"/>
        <v>43510</v>
      </c>
      <c r="G54" t="s">
        <v>2831</v>
      </c>
    </row>
    <row r="55" spans="1:7" x14ac:dyDescent="0.25">
      <c r="A55">
        <v>178</v>
      </c>
      <c r="B55" t="s">
        <v>1393</v>
      </c>
      <c r="C55" t="s">
        <v>2832</v>
      </c>
      <c r="D55" t="s">
        <v>2734</v>
      </c>
      <c r="E55" t="s">
        <v>2735</v>
      </c>
      <c r="F55" s="1">
        <f t="shared" si="0"/>
        <v>43510</v>
      </c>
      <c r="G55" t="s">
        <v>2833</v>
      </c>
    </row>
    <row r="56" spans="1:7" x14ac:dyDescent="0.25">
      <c r="A56">
        <v>178</v>
      </c>
      <c r="B56" t="s">
        <v>1393</v>
      </c>
      <c r="C56" t="s">
        <v>2834</v>
      </c>
      <c r="D56" t="s">
        <v>2734</v>
      </c>
      <c r="E56" t="s">
        <v>2735</v>
      </c>
      <c r="F56" s="1">
        <f t="shared" si="0"/>
        <v>43510</v>
      </c>
      <c r="G56" t="s">
        <v>2835</v>
      </c>
    </row>
    <row r="57" spans="1:7" x14ac:dyDescent="0.25">
      <c r="A57">
        <v>178</v>
      </c>
      <c r="B57" t="s">
        <v>1393</v>
      </c>
      <c r="C57" t="s">
        <v>2836</v>
      </c>
      <c r="D57" t="s">
        <v>2734</v>
      </c>
      <c r="E57" t="s">
        <v>2735</v>
      </c>
      <c r="F57" s="1">
        <f t="shared" si="0"/>
        <v>43510</v>
      </c>
      <c r="G57" t="s">
        <v>2837</v>
      </c>
    </row>
    <row r="58" spans="1:7" x14ac:dyDescent="0.25">
      <c r="A58">
        <v>178</v>
      </c>
      <c r="B58" t="s">
        <v>1393</v>
      </c>
      <c r="C58" t="s">
        <v>2838</v>
      </c>
      <c r="D58" t="s">
        <v>2734</v>
      </c>
      <c r="E58" t="s">
        <v>2735</v>
      </c>
      <c r="F58" s="1">
        <f t="shared" si="0"/>
        <v>43510</v>
      </c>
      <c r="G58" t="s">
        <v>2839</v>
      </c>
    </row>
    <row r="59" spans="1:7" x14ac:dyDescent="0.25">
      <c r="A59">
        <v>178</v>
      </c>
      <c r="B59" t="s">
        <v>1393</v>
      </c>
      <c r="C59" t="s">
        <v>2840</v>
      </c>
      <c r="D59" t="s">
        <v>2734</v>
      </c>
      <c r="E59" t="s">
        <v>2735</v>
      </c>
      <c r="F59" s="1">
        <f t="shared" si="0"/>
        <v>43510</v>
      </c>
      <c r="G59" t="s">
        <v>2841</v>
      </c>
    </row>
    <row r="60" spans="1:7" x14ac:dyDescent="0.25">
      <c r="A60">
        <v>178</v>
      </c>
      <c r="B60" t="s">
        <v>1393</v>
      </c>
      <c r="C60" t="s">
        <v>2842</v>
      </c>
      <c r="D60" t="s">
        <v>2843</v>
      </c>
      <c r="E60" t="s">
        <v>2844</v>
      </c>
      <c r="F60" s="1">
        <f t="shared" si="0"/>
        <v>43511.342361111107</v>
      </c>
      <c r="G60" t="s">
        <v>2845</v>
      </c>
    </row>
    <row r="61" spans="1:7" x14ac:dyDescent="0.25">
      <c r="A61">
        <v>178</v>
      </c>
      <c r="B61" t="s">
        <v>1393</v>
      </c>
      <c r="C61" t="s">
        <v>2846</v>
      </c>
      <c r="D61" t="s">
        <v>2843</v>
      </c>
      <c r="E61" t="s">
        <v>2844</v>
      </c>
      <c r="F61" s="1">
        <f t="shared" si="0"/>
        <v>43511.342361111107</v>
      </c>
      <c r="G61" t="s">
        <v>2847</v>
      </c>
    </row>
    <row r="62" spans="1:7" x14ac:dyDescent="0.25">
      <c r="A62">
        <v>178</v>
      </c>
      <c r="B62" t="s">
        <v>1393</v>
      </c>
      <c r="C62" t="s">
        <v>1244</v>
      </c>
      <c r="D62" t="s">
        <v>2843</v>
      </c>
      <c r="E62" t="s">
        <v>2844</v>
      </c>
      <c r="F62" s="1">
        <f t="shared" si="0"/>
        <v>43511.342361111107</v>
      </c>
      <c r="G62" t="s">
        <v>2848</v>
      </c>
    </row>
    <row r="63" spans="1:7" x14ac:dyDescent="0.25">
      <c r="A63">
        <v>178</v>
      </c>
      <c r="B63" t="s">
        <v>1393</v>
      </c>
      <c r="C63" t="s">
        <v>2849</v>
      </c>
      <c r="D63" t="s">
        <v>2843</v>
      </c>
      <c r="E63" t="s">
        <v>2844</v>
      </c>
      <c r="F63" s="1">
        <f t="shared" si="0"/>
        <v>43511.342361111107</v>
      </c>
      <c r="G63" t="s">
        <v>2850</v>
      </c>
    </row>
    <row r="64" spans="1:7" x14ac:dyDescent="0.25">
      <c r="A64">
        <v>178</v>
      </c>
      <c r="B64" t="s">
        <v>1393</v>
      </c>
      <c r="C64" t="s">
        <v>2851</v>
      </c>
      <c r="D64" t="s">
        <v>2843</v>
      </c>
      <c r="E64" t="s">
        <v>2844</v>
      </c>
      <c r="F64" s="1">
        <f t="shared" si="0"/>
        <v>43511.342361111107</v>
      </c>
      <c r="G64" t="s">
        <v>2852</v>
      </c>
    </row>
    <row r="65" spans="1:7" x14ac:dyDescent="0.25">
      <c r="A65">
        <v>178</v>
      </c>
      <c r="B65" t="s">
        <v>1393</v>
      </c>
      <c r="C65" t="s">
        <v>2853</v>
      </c>
      <c r="D65" t="s">
        <v>2843</v>
      </c>
      <c r="E65" t="s">
        <v>2844</v>
      </c>
      <c r="F65" s="1">
        <f t="shared" si="0"/>
        <v>43511.342361111107</v>
      </c>
      <c r="G65" t="s">
        <v>2854</v>
      </c>
    </row>
    <row r="66" spans="1:7" x14ac:dyDescent="0.25">
      <c r="A66">
        <v>178</v>
      </c>
      <c r="B66" t="s">
        <v>1393</v>
      </c>
      <c r="C66" t="s">
        <v>2855</v>
      </c>
      <c r="D66" t="s">
        <v>2843</v>
      </c>
      <c r="E66" t="s">
        <v>2844</v>
      </c>
      <c r="F66" s="1">
        <f t="shared" si="0"/>
        <v>43511.342361111107</v>
      </c>
      <c r="G66" t="s">
        <v>2856</v>
      </c>
    </row>
    <row r="67" spans="1:7" x14ac:dyDescent="0.25">
      <c r="A67">
        <v>178</v>
      </c>
      <c r="B67" t="s">
        <v>1393</v>
      </c>
      <c r="C67" t="s">
        <v>2857</v>
      </c>
      <c r="D67" t="s">
        <v>2843</v>
      </c>
      <c r="E67" t="s">
        <v>2844</v>
      </c>
      <c r="F67" s="1">
        <f t="shared" ref="F67:F130" si="1">E67/1000/86400+DATE(1970,1,1)</f>
        <v>43511.342361111107</v>
      </c>
      <c r="G67" t="s">
        <v>2858</v>
      </c>
    </row>
    <row r="68" spans="1:7" x14ac:dyDescent="0.25">
      <c r="A68">
        <v>178</v>
      </c>
      <c r="B68" t="s">
        <v>1393</v>
      </c>
      <c r="C68" t="s">
        <v>2859</v>
      </c>
      <c r="D68" t="s">
        <v>2843</v>
      </c>
      <c r="E68" t="s">
        <v>2844</v>
      </c>
      <c r="F68" s="1">
        <f t="shared" si="1"/>
        <v>43511.342361111107</v>
      </c>
      <c r="G68" t="s">
        <v>2860</v>
      </c>
    </row>
    <row r="69" spans="1:7" x14ac:dyDescent="0.25">
      <c r="A69">
        <v>178</v>
      </c>
      <c r="B69" t="s">
        <v>1393</v>
      </c>
      <c r="C69" t="s">
        <v>2861</v>
      </c>
      <c r="D69" t="s">
        <v>2843</v>
      </c>
      <c r="E69" t="s">
        <v>2844</v>
      </c>
      <c r="F69" s="1">
        <f t="shared" si="1"/>
        <v>43511.342361111107</v>
      </c>
      <c r="G69" t="s">
        <v>2862</v>
      </c>
    </row>
    <row r="70" spans="1:7" x14ac:dyDescent="0.25">
      <c r="A70">
        <v>178</v>
      </c>
      <c r="B70" t="s">
        <v>1393</v>
      </c>
      <c r="C70" t="s">
        <v>2863</v>
      </c>
      <c r="D70" t="s">
        <v>2843</v>
      </c>
      <c r="E70" t="s">
        <v>2844</v>
      </c>
      <c r="F70" s="1">
        <f t="shared" si="1"/>
        <v>43511.342361111107</v>
      </c>
      <c r="G70" t="s">
        <v>2864</v>
      </c>
    </row>
    <row r="71" spans="1:7" x14ac:dyDescent="0.25">
      <c r="A71">
        <v>178</v>
      </c>
      <c r="B71" t="s">
        <v>1393</v>
      </c>
      <c r="C71" t="s">
        <v>2865</v>
      </c>
      <c r="D71" t="s">
        <v>2843</v>
      </c>
      <c r="E71" t="s">
        <v>2844</v>
      </c>
      <c r="F71" s="1">
        <f t="shared" si="1"/>
        <v>43511.342361111107</v>
      </c>
      <c r="G71" t="s">
        <v>2866</v>
      </c>
    </row>
    <row r="72" spans="1:7" x14ac:dyDescent="0.25">
      <c r="A72">
        <v>178</v>
      </c>
      <c r="B72" t="s">
        <v>1393</v>
      </c>
      <c r="C72" t="s">
        <v>2867</v>
      </c>
      <c r="D72" t="s">
        <v>2843</v>
      </c>
      <c r="E72" t="s">
        <v>2844</v>
      </c>
      <c r="F72" s="1">
        <f t="shared" si="1"/>
        <v>43511.342361111107</v>
      </c>
      <c r="G72" t="s">
        <v>2868</v>
      </c>
    </row>
    <row r="73" spans="1:7" x14ac:dyDescent="0.25">
      <c r="A73">
        <v>178</v>
      </c>
      <c r="B73" t="s">
        <v>1393</v>
      </c>
      <c r="C73" t="s">
        <v>85</v>
      </c>
      <c r="D73" t="s">
        <v>2843</v>
      </c>
      <c r="E73" t="s">
        <v>2844</v>
      </c>
      <c r="F73" s="1">
        <f t="shared" si="1"/>
        <v>43511.342361111107</v>
      </c>
      <c r="G73" t="s">
        <v>2869</v>
      </c>
    </row>
    <row r="74" spans="1:7" x14ac:dyDescent="0.25">
      <c r="A74">
        <v>178</v>
      </c>
      <c r="B74" t="s">
        <v>1393</v>
      </c>
      <c r="C74" t="s">
        <v>2870</v>
      </c>
      <c r="D74" t="s">
        <v>2843</v>
      </c>
      <c r="E74" t="s">
        <v>2844</v>
      </c>
      <c r="F74" s="1">
        <f t="shared" si="1"/>
        <v>43511.342361111107</v>
      </c>
      <c r="G74" t="s">
        <v>2871</v>
      </c>
    </row>
    <row r="75" spans="1:7" x14ac:dyDescent="0.25">
      <c r="A75">
        <v>178</v>
      </c>
      <c r="B75" t="s">
        <v>1393</v>
      </c>
      <c r="C75" t="s">
        <v>2872</v>
      </c>
      <c r="D75" t="s">
        <v>2843</v>
      </c>
      <c r="E75" t="s">
        <v>2844</v>
      </c>
      <c r="F75" s="1">
        <f t="shared" si="1"/>
        <v>43511.342361111107</v>
      </c>
      <c r="G75" t="s">
        <v>2873</v>
      </c>
    </row>
    <row r="76" spans="1:7" x14ac:dyDescent="0.25">
      <c r="A76">
        <v>178</v>
      </c>
      <c r="B76" t="s">
        <v>1393</v>
      </c>
      <c r="C76" t="s">
        <v>179</v>
      </c>
      <c r="D76" t="s">
        <v>2843</v>
      </c>
      <c r="E76" t="s">
        <v>2844</v>
      </c>
      <c r="F76" s="1">
        <f t="shared" si="1"/>
        <v>43511.342361111107</v>
      </c>
      <c r="G76" t="s">
        <v>2874</v>
      </c>
    </row>
    <row r="77" spans="1:7" x14ac:dyDescent="0.25">
      <c r="A77">
        <v>178</v>
      </c>
      <c r="B77" t="s">
        <v>1393</v>
      </c>
      <c r="C77" t="s">
        <v>2875</v>
      </c>
      <c r="D77" t="s">
        <v>2843</v>
      </c>
      <c r="E77" t="s">
        <v>2844</v>
      </c>
      <c r="F77" s="1">
        <f t="shared" si="1"/>
        <v>43511.342361111107</v>
      </c>
      <c r="G77" t="s">
        <v>2876</v>
      </c>
    </row>
    <row r="78" spans="1:7" x14ac:dyDescent="0.25">
      <c r="A78">
        <v>178</v>
      </c>
      <c r="B78" t="s">
        <v>1393</v>
      </c>
      <c r="C78" t="s">
        <v>2877</v>
      </c>
      <c r="D78" t="s">
        <v>2843</v>
      </c>
      <c r="E78" t="s">
        <v>2844</v>
      </c>
      <c r="F78" s="1">
        <f t="shared" si="1"/>
        <v>43511.342361111107</v>
      </c>
      <c r="G78" t="s">
        <v>2878</v>
      </c>
    </row>
    <row r="79" spans="1:7" x14ac:dyDescent="0.25">
      <c r="A79">
        <v>178</v>
      </c>
      <c r="B79" t="s">
        <v>1393</v>
      </c>
      <c r="C79" t="s">
        <v>2879</v>
      </c>
      <c r="D79" t="s">
        <v>2843</v>
      </c>
      <c r="E79" t="s">
        <v>2844</v>
      </c>
      <c r="F79" s="1">
        <f t="shared" si="1"/>
        <v>43511.342361111107</v>
      </c>
      <c r="G79" t="s">
        <v>2880</v>
      </c>
    </row>
    <row r="80" spans="1:7" x14ac:dyDescent="0.25">
      <c r="A80">
        <v>178</v>
      </c>
      <c r="B80" t="s">
        <v>1393</v>
      </c>
      <c r="C80" t="s">
        <v>2881</v>
      </c>
      <c r="D80" t="s">
        <v>2843</v>
      </c>
      <c r="E80" t="s">
        <v>2844</v>
      </c>
      <c r="F80" s="1">
        <f t="shared" si="1"/>
        <v>43511.342361111107</v>
      </c>
      <c r="G80" t="s">
        <v>2770</v>
      </c>
    </row>
    <row r="81" spans="1:7" x14ac:dyDescent="0.25">
      <c r="A81">
        <v>178</v>
      </c>
      <c r="B81" t="s">
        <v>1393</v>
      </c>
      <c r="C81" t="s">
        <v>2882</v>
      </c>
      <c r="D81" t="s">
        <v>2843</v>
      </c>
      <c r="E81" t="s">
        <v>2844</v>
      </c>
      <c r="F81" s="1">
        <f t="shared" si="1"/>
        <v>43511.342361111107</v>
      </c>
      <c r="G81" t="s">
        <v>2883</v>
      </c>
    </row>
    <row r="82" spans="1:7" x14ac:dyDescent="0.25">
      <c r="A82">
        <v>178</v>
      </c>
      <c r="B82" t="s">
        <v>1393</v>
      </c>
      <c r="C82" t="s">
        <v>2884</v>
      </c>
      <c r="D82" t="s">
        <v>2843</v>
      </c>
      <c r="E82" t="s">
        <v>2844</v>
      </c>
      <c r="F82" s="1">
        <f t="shared" si="1"/>
        <v>43511.342361111107</v>
      </c>
      <c r="G82" t="s">
        <v>2885</v>
      </c>
    </row>
    <row r="83" spans="1:7" x14ac:dyDescent="0.25">
      <c r="A83">
        <v>178</v>
      </c>
      <c r="B83" t="s">
        <v>1393</v>
      </c>
      <c r="C83" t="s">
        <v>2886</v>
      </c>
      <c r="D83" t="s">
        <v>2843</v>
      </c>
      <c r="E83" t="s">
        <v>2844</v>
      </c>
      <c r="F83" s="1">
        <f t="shared" si="1"/>
        <v>43511.342361111107</v>
      </c>
      <c r="G83" t="s">
        <v>2887</v>
      </c>
    </row>
    <row r="84" spans="1:7" x14ac:dyDescent="0.25">
      <c r="A84">
        <v>178</v>
      </c>
      <c r="B84" t="s">
        <v>1393</v>
      </c>
      <c r="C84" t="s">
        <v>153</v>
      </c>
      <c r="D84" t="s">
        <v>2843</v>
      </c>
      <c r="E84" t="s">
        <v>2844</v>
      </c>
      <c r="F84" s="1">
        <f t="shared" si="1"/>
        <v>43511.342361111107</v>
      </c>
      <c r="G84" t="s">
        <v>2869</v>
      </c>
    </row>
    <row r="85" spans="1:7" x14ac:dyDescent="0.25">
      <c r="A85">
        <v>178</v>
      </c>
      <c r="B85" t="s">
        <v>1393</v>
      </c>
      <c r="C85" t="s">
        <v>2888</v>
      </c>
      <c r="D85" t="s">
        <v>2843</v>
      </c>
      <c r="E85" t="s">
        <v>2844</v>
      </c>
      <c r="F85" s="1">
        <f t="shared" si="1"/>
        <v>43511.342361111107</v>
      </c>
      <c r="G85" t="s">
        <v>2889</v>
      </c>
    </row>
    <row r="86" spans="1:7" x14ac:dyDescent="0.25">
      <c r="A86">
        <v>178</v>
      </c>
      <c r="B86" t="s">
        <v>1393</v>
      </c>
      <c r="C86" t="s">
        <v>138</v>
      </c>
      <c r="D86" t="s">
        <v>2843</v>
      </c>
      <c r="E86" t="s">
        <v>2844</v>
      </c>
      <c r="F86" s="1">
        <f t="shared" si="1"/>
        <v>43511.342361111107</v>
      </c>
      <c r="G86" t="s">
        <v>2874</v>
      </c>
    </row>
    <row r="87" spans="1:7" x14ac:dyDescent="0.25">
      <c r="A87">
        <v>178</v>
      </c>
      <c r="B87" t="s">
        <v>1393</v>
      </c>
      <c r="C87" t="s">
        <v>2890</v>
      </c>
      <c r="D87" t="s">
        <v>2843</v>
      </c>
      <c r="E87" t="s">
        <v>2844</v>
      </c>
      <c r="F87" s="1">
        <f t="shared" si="1"/>
        <v>43511.342361111107</v>
      </c>
      <c r="G87" t="s">
        <v>2876</v>
      </c>
    </row>
    <row r="88" spans="1:7" x14ac:dyDescent="0.25">
      <c r="A88">
        <v>178</v>
      </c>
      <c r="B88" t="s">
        <v>1393</v>
      </c>
      <c r="C88" t="s">
        <v>2751</v>
      </c>
      <c r="D88" t="s">
        <v>2843</v>
      </c>
      <c r="E88" t="s">
        <v>2844</v>
      </c>
      <c r="F88" s="1">
        <f t="shared" si="1"/>
        <v>43511.342361111107</v>
      </c>
      <c r="G88" t="s">
        <v>2891</v>
      </c>
    </row>
    <row r="89" spans="1:7" x14ac:dyDescent="0.25">
      <c r="A89">
        <v>178</v>
      </c>
      <c r="B89" t="s">
        <v>1393</v>
      </c>
      <c r="C89" t="s">
        <v>2892</v>
      </c>
      <c r="D89" t="s">
        <v>2843</v>
      </c>
      <c r="E89" t="s">
        <v>2844</v>
      </c>
      <c r="F89" s="1">
        <f t="shared" si="1"/>
        <v>43511.342361111107</v>
      </c>
      <c r="G89" t="s">
        <v>2880</v>
      </c>
    </row>
    <row r="90" spans="1:7" x14ac:dyDescent="0.25">
      <c r="A90">
        <v>178</v>
      </c>
      <c r="B90" t="s">
        <v>1393</v>
      </c>
      <c r="C90" t="s">
        <v>2893</v>
      </c>
      <c r="D90" t="s">
        <v>2843</v>
      </c>
      <c r="E90" t="s">
        <v>2844</v>
      </c>
      <c r="F90" s="1">
        <f t="shared" si="1"/>
        <v>43511.342361111107</v>
      </c>
      <c r="G90" t="s">
        <v>2894</v>
      </c>
    </row>
    <row r="91" spans="1:7" x14ac:dyDescent="0.25">
      <c r="A91">
        <v>178</v>
      </c>
      <c r="B91" t="s">
        <v>1393</v>
      </c>
      <c r="C91" t="s">
        <v>2895</v>
      </c>
      <c r="D91" t="s">
        <v>2843</v>
      </c>
      <c r="E91" t="s">
        <v>2844</v>
      </c>
      <c r="F91" s="1">
        <f t="shared" si="1"/>
        <v>43511.342361111107</v>
      </c>
      <c r="G91" t="s">
        <v>2896</v>
      </c>
    </row>
    <row r="92" spans="1:7" x14ac:dyDescent="0.25">
      <c r="A92">
        <v>178</v>
      </c>
      <c r="B92" t="s">
        <v>1393</v>
      </c>
      <c r="C92" t="s">
        <v>2897</v>
      </c>
      <c r="D92" t="s">
        <v>2843</v>
      </c>
      <c r="E92" t="s">
        <v>2844</v>
      </c>
      <c r="F92" s="1">
        <f t="shared" si="1"/>
        <v>43511.342361111107</v>
      </c>
      <c r="G92" t="s">
        <v>2787</v>
      </c>
    </row>
    <row r="93" spans="1:7" x14ac:dyDescent="0.25">
      <c r="A93">
        <v>178</v>
      </c>
      <c r="B93" t="s">
        <v>1393</v>
      </c>
      <c r="C93" t="s">
        <v>2898</v>
      </c>
      <c r="D93" t="s">
        <v>2843</v>
      </c>
      <c r="E93" t="s">
        <v>2844</v>
      </c>
      <c r="F93" s="1">
        <f t="shared" si="1"/>
        <v>43511.342361111107</v>
      </c>
      <c r="G93" t="s">
        <v>2899</v>
      </c>
    </row>
    <row r="94" spans="1:7" x14ac:dyDescent="0.25">
      <c r="A94">
        <v>178</v>
      </c>
      <c r="B94" t="s">
        <v>1393</v>
      </c>
      <c r="C94" t="s">
        <v>2900</v>
      </c>
      <c r="D94" t="s">
        <v>2843</v>
      </c>
      <c r="E94" t="s">
        <v>2844</v>
      </c>
      <c r="F94" s="1">
        <f t="shared" si="1"/>
        <v>43511.342361111107</v>
      </c>
      <c r="G94" t="s">
        <v>2901</v>
      </c>
    </row>
    <row r="95" spans="1:7" x14ac:dyDescent="0.25">
      <c r="A95">
        <v>178</v>
      </c>
      <c r="B95" t="s">
        <v>1393</v>
      </c>
      <c r="C95" t="s">
        <v>2902</v>
      </c>
      <c r="D95" t="s">
        <v>2843</v>
      </c>
      <c r="E95" t="s">
        <v>2844</v>
      </c>
      <c r="F95" s="1">
        <f t="shared" si="1"/>
        <v>43511.342361111107</v>
      </c>
      <c r="G95" t="s">
        <v>2799</v>
      </c>
    </row>
    <row r="96" spans="1:7" x14ac:dyDescent="0.25">
      <c r="A96">
        <v>178</v>
      </c>
      <c r="B96" t="s">
        <v>1393</v>
      </c>
      <c r="C96" t="s">
        <v>2903</v>
      </c>
      <c r="D96" t="s">
        <v>2843</v>
      </c>
      <c r="E96" t="s">
        <v>2844</v>
      </c>
      <c r="F96" s="1">
        <f t="shared" si="1"/>
        <v>43511.342361111107</v>
      </c>
      <c r="G96" t="s">
        <v>2869</v>
      </c>
    </row>
    <row r="97" spans="1:7" x14ac:dyDescent="0.25">
      <c r="A97">
        <v>178</v>
      </c>
      <c r="B97" t="s">
        <v>1393</v>
      </c>
      <c r="C97" t="s">
        <v>2904</v>
      </c>
      <c r="D97" t="s">
        <v>2843</v>
      </c>
      <c r="E97" t="s">
        <v>2844</v>
      </c>
      <c r="F97" s="1">
        <f t="shared" si="1"/>
        <v>43511.342361111107</v>
      </c>
      <c r="G97" t="s">
        <v>2905</v>
      </c>
    </row>
    <row r="98" spans="1:7" x14ac:dyDescent="0.25">
      <c r="A98">
        <v>178</v>
      </c>
      <c r="B98" t="s">
        <v>1393</v>
      </c>
      <c r="C98" t="s">
        <v>2906</v>
      </c>
      <c r="D98" t="s">
        <v>2843</v>
      </c>
      <c r="E98" t="s">
        <v>2844</v>
      </c>
      <c r="F98" s="1">
        <f t="shared" si="1"/>
        <v>43511.342361111107</v>
      </c>
      <c r="G98" t="s">
        <v>2876</v>
      </c>
    </row>
    <row r="99" spans="1:7" x14ac:dyDescent="0.25">
      <c r="A99">
        <v>178</v>
      </c>
      <c r="B99" t="s">
        <v>1393</v>
      </c>
      <c r="C99" t="s">
        <v>2907</v>
      </c>
      <c r="D99" t="s">
        <v>2843</v>
      </c>
      <c r="E99" t="s">
        <v>2844</v>
      </c>
      <c r="F99" s="1">
        <f t="shared" si="1"/>
        <v>43511.342361111107</v>
      </c>
      <c r="G99" t="s">
        <v>2805</v>
      </c>
    </row>
    <row r="100" spans="1:7" x14ac:dyDescent="0.25">
      <c r="A100">
        <v>178</v>
      </c>
      <c r="B100" t="s">
        <v>1393</v>
      </c>
      <c r="C100" t="s">
        <v>2908</v>
      </c>
      <c r="D100" t="s">
        <v>2843</v>
      </c>
      <c r="E100" t="s">
        <v>2844</v>
      </c>
      <c r="F100" s="1">
        <f t="shared" si="1"/>
        <v>43511.342361111107</v>
      </c>
      <c r="G100" t="s">
        <v>2880</v>
      </c>
    </row>
    <row r="101" spans="1:7" x14ac:dyDescent="0.25">
      <c r="A101">
        <v>178</v>
      </c>
      <c r="B101" t="s">
        <v>1393</v>
      </c>
      <c r="C101" t="s">
        <v>2909</v>
      </c>
      <c r="D101" t="s">
        <v>2843</v>
      </c>
      <c r="E101" t="s">
        <v>2844</v>
      </c>
      <c r="F101" s="1">
        <f t="shared" si="1"/>
        <v>43511.342361111107</v>
      </c>
      <c r="G101" t="s">
        <v>2910</v>
      </c>
    </row>
    <row r="102" spans="1:7" x14ac:dyDescent="0.25">
      <c r="A102">
        <v>178</v>
      </c>
      <c r="B102" t="s">
        <v>1393</v>
      </c>
      <c r="C102" t="s">
        <v>2911</v>
      </c>
      <c r="D102" t="s">
        <v>2843</v>
      </c>
      <c r="E102" t="s">
        <v>2844</v>
      </c>
      <c r="F102" s="1">
        <f t="shared" si="1"/>
        <v>43511.342361111107</v>
      </c>
      <c r="G102" t="s">
        <v>2810</v>
      </c>
    </row>
    <row r="103" spans="1:7" x14ac:dyDescent="0.25">
      <c r="A103">
        <v>178</v>
      </c>
      <c r="B103" t="s">
        <v>1393</v>
      </c>
      <c r="C103" t="s">
        <v>2912</v>
      </c>
      <c r="D103" t="s">
        <v>2843</v>
      </c>
      <c r="E103" t="s">
        <v>2844</v>
      </c>
      <c r="F103" s="1">
        <f t="shared" si="1"/>
        <v>43511.342361111107</v>
      </c>
      <c r="G103" t="s">
        <v>2812</v>
      </c>
    </row>
    <row r="104" spans="1:7" x14ac:dyDescent="0.25">
      <c r="A104">
        <v>178</v>
      </c>
      <c r="B104" t="s">
        <v>1393</v>
      </c>
      <c r="C104" t="s">
        <v>2913</v>
      </c>
      <c r="D104" t="s">
        <v>2843</v>
      </c>
      <c r="E104" t="s">
        <v>2844</v>
      </c>
      <c r="F104" s="1">
        <f t="shared" si="1"/>
        <v>43511.342361111107</v>
      </c>
      <c r="G104" t="s">
        <v>2814</v>
      </c>
    </row>
    <row r="105" spans="1:7" x14ac:dyDescent="0.25">
      <c r="A105">
        <v>178</v>
      </c>
      <c r="B105" t="s">
        <v>1393</v>
      </c>
      <c r="C105" t="s">
        <v>2914</v>
      </c>
      <c r="D105" t="s">
        <v>2843</v>
      </c>
      <c r="E105" t="s">
        <v>2844</v>
      </c>
      <c r="F105" s="1">
        <f t="shared" si="1"/>
        <v>43511.342361111107</v>
      </c>
      <c r="G105" t="s">
        <v>2915</v>
      </c>
    </row>
    <row r="106" spans="1:7" x14ac:dyDescent="0.25">
      <c r="A106">
        <v>178</v>
      </c>
      <c r="B106" t="s">
        <v>1393</v>
      </c>
      <c r="C106" t="s">
        <v>2916</v>
      </c>
      <c r="D106" t="s">
        <v>2843</v>
      </c>
      <c r="E106" t="s">
        <v>2844</v>
      </c>
      <c r="F106" s="1">
        <f t="shared" si="1"/>
        <v>43511.342361111107</v>
      </c>
      <c r="G106" t="s">
        <v>2917</v>
      </c>
    </row>
    <row r="107" spans="1:7" x14ac:dyDescent="0.25">
      <c r="A107">
        <v>178</v>
      </c>
      <c r="B107" t="s">
        <v>1393</v>
      </c>
      <c r="C107" t="s">
        <v>2918</v>
      </c>
      <c r="D107" t="s">
        <v>2843</v>
      </c>
      <c r="E107" t="s">
        <v>2844</v>
      </c>
      <c r="F107" s="1">
        <f t="shared" si="1"/>
        <v>43511.342361111107</v>
      </c>
      <c r="G107" t="s">
        <v>2919</v>
      </c>
    </row>
    <row r="108" spans="1:7" x14ac:dyDescent="0.25">
      <c r="A108">
        <v>178</v>
      </c>
      <c r="B108" t="s">
        <v>1393</v>
      </c>
      <c r="C108" t="s">
        <v>2920</v>
      </c>
      <c r="D108" t="s">
        <v>2843</v>
      </c>
      <c r="E108" t="s">
        <v>2844</v>
      </c>
      <c r="F108" s="1">
        <f t="shared" si="1"/>
        <v>43511.342361111107</v>
      </c>
      <c r="G108" t="s">
        <v>2869</v>
      </c>
    </row>
    <row r="109" spans="1:7" x14ac:dyDescent="0.25">
      <c r="A109">
        <v>178</v>
      </c>
      <c r="B109" t="s">
        <v>1393</v>
      </c>
      <c r="C109" t="s">
        <v>2921</v>
      </c>
      <c r="D109" t="s">
        <v>2843</v>
      </c>
      <c r="E109" t="s">
        <v>2844</v>
      </c>
      <c r="F109" s="1">
        <f t="shared" si="1"/>
        <v>43511.342361111107</v>
      </c>
      <c r="G109" t="s">
        <v>2922</v>
      </c>
    </row>
    <row r="110" spans="1:7" x14ac:dyDescent="0.25">
      <c r="A110">
        <v>178</v>
      </c>
      <c r="B110" t="s">
        <v>1393</v>
      </c>
      <c r="C110" t="s">
        <v>2923</v>
      </c>
      <c r="D110" t="s">
        <v>2843</v>
      </c>
      <c r="E110" t="s">
        <v>2844</v>
      </c>
      <c r="F110" s="1">
        <f t="shared" si="1"/>
        <v>43511.342361111107</v>
      </c>
      <c r="G110" t="s">
        <v>2874</v>
      </c>
    </row>
    <row r="111" spans="1:7" x14ac:dyDescent="0.25">
      <c r="A111">
        <v>178</v>
      </c>
      <c r="B111" t="s">
        <v>1393</v>
      </c>
      <c r="C111" t="s">
        <v>2924</v>
      </c>
      <c r="D111" t="s">
        <v>2843</v>
      </c>
      <c r="E111" t="s">
        <v>2844</v>
      </c>
      <c r="F111" s="1">
        <f t="shared" si="1"/>
        <v>43511.342361111107</v>
      </c>
      <c r="G111" t="s">
        <v>2876</v>
      </c>
    </row>
    <row r="112" spans="1:7" x14ac:dyDescent="0.25">
      <c r="A112">
        <v>178</v>
      </c>
      <c r="B112" t="s">
        <v>1393</v>
      </c>
      <c r="C112" t="s">
        <v>2925</v>
      </c>
      <c r="D112" t="s">
        <v>2843</v>
      </c>
      <c r="E112" t="s">
        <v>2844</v>
      </c>
      <c r="F112" s="1">
        <f t="shared" si="1"/>
        <v>43511.342361111107</v>
      </c>
      <c r="G112" t="s">
        <v>2926</v>
      </c>
    </row>
    <row r="113" spans="1:7" x14ac:dyDescent="0.25">
      <c r="A113">
        <v>178</v>
      </c>
      <c r="B113" t="s">
        <v>1393</v>
      </c>
      <c r="C113" t="s">
        <v>2927</v>
      </c>
      <c r="D113" t="s">
        <v>2843</v>
      </c>
      <c r="E113" t="s">
        <v>2844</v>
      </c>
      <c r="F113" s="1">
        <f t="shared" si="1"/>
        <v>43511.342361111107</v>
      </c>
      <c r="G113" t="s">
        <v>2880</v>
      </c>
    </row>
    <row r="114" spans="1:7" x14ac:dyDescent="0.25">
      <c r="A114">
        <v>178</v>
      </c>
      <c r="B114" t="s">
        <v>1393</v>
      </c>
      <c r="C114" t="s">
        <v>2928</v>
      </c>
      <c r="D114" t="s">
        <v>2843</v>
      </c>
      <c r="E114" t="s">
        <v>2844</v>
      </c>
      <c r="F114" s="1">
        <f t="shared" si="1"/>
        <v>43511.342361111107</v>
      </c>
      <c r="G114" t="s">
        <v>2825</v>
      </c>
    </row>
    <row r="115" spans="1:7" x14ac:dyDescent="0.25">
      <c r="A115">
        <v>178</v>
      </c>
      <c r="B115" t="s">
        <v>1393</v>
      </c>
      <c r="C115" t="s">
        <v>2929</v>
      </c>
      <c r="D115" t="s">
        <v>2843</v>
      </c>
      <c r="E115" t="s">
        <v>2844</v>
      </c>
      <c r="F115" s="1">
        <f t="shared" si="1"/>
        <v>43511.342361111107</v>
      </c>
      <c r="G115" t="s">
        <v>2827</v>
      </c>
    </row>
    <row r="116" spans="1:7" x14ac:dyDescent="0.25">
      <c r="A116">
        <v>178</v>
      </c>
      <c r="B116" t="s">
        <v>1393</v>
      </c>
      <c r="C116" t="s">
        <v>2930</v>
      </c>
      <c r="D116" t="s">
        <v>2843</v>
      </c>
      <c r="E116" t="s">
        <v>2844</v>
      </c>
      <c r="F116" s="1">
        <f t="shared" si="1"/>
        <v>43511.342361111107</v>
      </c>
      <c r="G116" t="s">
        <v>2931</v>
      </c>
    </row>
    <row r="117" spans="1:7" x14ac:dyDescent="0.25">
      <c r="A117">
        <v>178</v>
      </c>
      <c r="B117" t="s">
        <v>1393</v>
      </c>
      <c r="C117" t="s">
        <v>2842</v>
      </c>
      <c r="D117" t="s">
        <v>2843</v>
      </c>
      <c r="E117" t="s">
        <v>2932</v>
      </c>
      <c r="F117" s="1">
        <f t="shared" si="1"/>
        <v>43512.682638888888</v>
      </c>
      <c r="G117" t="s">
        <v>2845</v>
      </c>
    </row>
    <row r="118" spans="1:7" x14ac:dyDescent="0.25">
      <c r="A118">
        <v>178</v>
      </c>
      <c r="B118" t="s">
        <v>1393</v>
      </c>
      <c r="C118" t="s">
        <v>2933</v>
      </c>
      <c r="D118" t="s">
        <v>2843</v>
      </c>
      <c r="E118" t="s">
        <v>2932</v>
      </c>
      <c r="F118" s="1">
        <f t="shared" si="1"/>
        <v>43512.682638888888</v>
      </c>
      <c r="G118" t="s">
        <v>2934</v>
      </c>
    </row>
    <row r="119" spans="1:7" x14ac:dyDescent="0.25">
      <c r="A119">
        <v>178</v>
      </c>
      <c r="B119" t="s">
        <v>1393</v>
      </c>
      <c r="C119" t="s">
        <v>2337</v>
      </c>
      <c r="D119" t="s">
        <v>2843</v>
      </c>
      <c r="E119" t="s">
        <v>2932</v>
      </c>
      <c r="F119" s="1">
        <f t="shared" si="1"/>
        <v>43512.682638888888</v>
      </c>
      <c r="G119" t="s">
        <v>2848</v>
      </c>
    </row>
    <row r="120" spans="1:7" x14ac:dyDescent="0.25">
      <c r="A120">
        <v>178</v>
      </c>
      <c r="B120" t="s">
        <v>1393</v>
      </c>
      <c r="C120" t="s">
        <v>2935</v>
      </c>
      <c r="D120" t="s">
        <v>2843</v>
      </c>
      <c r="E120" t="s">
        <v>2932</v>
      </c>
      <c r="F120" s="1">
        <f t="shared" si="1"/>
        <v>43512.682638888888</v>
      </c>
      <c r="G120" t="s">
        <v>2936</v>
      </c>
    </row>
    <row r="121" spans="1:7" x14ac:dyDescent="0.25">
      <c r="A121">
        <v>178</v>
      </c>
      <c r="B121" t="s">
        <v>1393</v>
      </c>
      <c r="C121" t="s">
        <v>2937</v>
      </c>
      <c r="D121" t="s">
        <v>2843</v>
      </c>
      <c r="E121" t="s">
        <v>2932</v>
      </c>
      <c r="F121" s="1">
        <f t="shared" si="1"/>
        <v>43512.682638888888</v>
      </c>
      <c r="G121" t="s">
        <v>2852</v>
      </c>
    </row>
    <row r="122" spans="1:7" x14ac:dyDescent="0.25">
      <c r="A122">
        <v>178</v>
      </c>
      <c r="B122" t="s">
        <v>1393</v>
      </c>
      <c r="C122" t="s">
        <v>2938</v>
      </c>
      <c r="D122" t="s">
        <v>2843</v>
      </c>
      <c r="E122" t="s">
        <v>2932</v>
      </c>
      <c r="F122" s="1">
        <f t="shared" si="1"/>
        <v>43512.682638888888</v>
      </c>
      <c r="G122" t="s">
        <v>2854</v>
      </c>
    </row>
    <row r="123" spans="1:7" x14ac:dyDescent="0.25">
      <c r="A123">
        <v>178</v>
      </c>
      <c r="B123" t="s">
        <v>1393</v>
      </c>
      <c r="C123" t="s">
        <v>2939</v>
      </c>
      <c r="D123" t="s">
        <v>2843</v>
      </c>
      <c r="E123" t="s">
        <v>2932</v>
      </c>
      <c r="F123" s="1">
        <f t="shared" si="1"/>
        <v>43512.682638888888</v>
      </c>
      <c r="G123" t="s">
        <v>2856</v>
      </c>
    </row>
    <row r="124" spans="1:7" x14ac:dyDescent="0.25">
      <c r="A124">
        <v>178</v>
      </c>
      <c r="B124" t="s">
        <v>1393</v>
      </c>
      <c r="C124" t="s">
        <v>2940</v>
      </c>
      <c r="D124" t="s">
        <v>2843</v>
      </c>
      <c r="E124" t="s">
        <v>2932</v>
      </c>
      <c r="F124" s="1">
        <f t="shared" si="1"/>
        <v>43512.682638888888</v>
      </c>
      <c r="G124" t="s">
        <v>2858</v>
      </c>
    </row>
    <row r="125" spans="1:7" x14ac:dyDescent="0.25">
      <c r="A125">
        <v>178</v>
      </c>
      <c r="B125" t="s">
        <v>1393</v>
      </c>
      <c r="C125" t="s">
        <v>2941</v>
      </c>
      <c r="D125" t="s">
        <v>2843</v>
      </c>
      <c r="E125" t="s">
        <v>2932</v>
      </c>
      <c r="F125" s="1">
        <f t="shared" si="1"/>
        <v>43512.682638888888</v>
      </c>
      <c r="G125" t="s">
        <v>2860</v>
      </c>
    </row>
    <row r="126" spans="1:7" x14ac:dyDescent="0.25">
      <c r="A126">
        <v>178</v>
      </c>
      <c r="B126" t="s">
        <v>1393</v>
      </c>
      <c r="C126" t="s">
        <v>2942</v>
      </c>
      <c r="D126" t="s">
        <v>2843</v>
      </c>
      <c r="E126" t="s">
        <v>2932</v>
      </c>
      <c r="F126" s="1">
        <f t="shared" si="1"/>
        <v>43512.682638888888</v>
      </c>
      <c r="G126" t="s">
        <v>2862</v>
      </c>
    </row>
    <row r="127" spans="1:7" x14ac:dyDescent="0.25">
      <c r="A127">
        <v>178</v>
      </c>
      <c r="B127" t="s">
        <v>1393</v>
      </c>
      <c r="C127" t="s">
        <v>2943</v>
      </c>
      <c r="D127" t="s">
        <v>2843</v>
      </c>
      <c r="E127" t="s">
        <v>2932</v>
      </c>
      <c r="F127" s="1">
        <f t="shared" si="1"/>
        <v>43512.682638888888</v>
      </c>
      <c r="G127" t="s">
        <v>2866</v>
      </c>
    </row>
    <row r="128" spans="1:7" x14ac:dyDescent="0.25">
      <c r="A128">
        <v>178</v>
      </c>
      <c r="B128" t="s">
        <v>1393</v>
      </c>
      <c r="C128" t="s">
        <v>2944</v>
      </c>
      <c r="D128" t="s">
        <v>2843</v>
      </c>
      <c r="E128" t="s">
        <v>2932</v>
      </c>
      <c r="F128" s="1">
        <f t="shared" si="1"/>
        <v>43512.682638888888</v>
      </c>
      <c r="G128" t="s">
        <v>2868</v>
      </c>
    </row>
    <row r="129" spans="1:7" x14ac:dyDescent="0.25">
      <c r="A129">
        <v>178</v>
      </c>
      <c r="B129" t="s">
        <v>1393</v>
      </c>
      <c r="C129" t="s">
        <v>133</v>
      </c>
      <c r="D129" t="s">
        <v>2843</v>
      </c>
      <c r="E129" t="s">
        <v>2932</v>
      </c>
      <c r="F129" s="1">
        <f t="shared" si="1"/>
        <v>43512.682638888888</v>
      </c>
      <c r="G129" t="s">
        <v>2869</v>
      </c>
    </row>
    <row r="130" spans="1:7" x14ac:dyDescent="0.25">
      <c r="A130">
        <v>178</v>
      </c>
      <c r="B130" t="s">
        <v>1393</v>
      </c>
      <c r="C130" t="s">
        <v>2945</v>
      </c>
      <c r="D130" t="s">
        <v>2843</v>
      </c>
      <c r="E130" t="s">
        <v>2932</v>
      </c>
      <c r="F130" s="1">
        <f t="shared" si="1"/>
        <v>43512.682638888888</v>
      </c>
      <c r="G130" t="s">
        <v>2946</v>
      </c>
    </row>
    <row r="131" spans="1:7" x14ac:dyDescent="0.25">
      <c r="A131">
        <v>178</v>
      </c>
      <c r="B131" t="s">
        <v>1393</v>
      </c>
      <c r="C131" t="s">
        <v>35</v>
      </c>
      <c r="D131" t="s">
        <v>2843</v>
      </c>
      <c r="E131" t="s">
        <v>2932</v>
      </c>
      <c r="F131" s="1">
        <f t="shared" ref="F131:F194" si="2">E131/1000/86400+DATE(1970,1,1)</f>
        <v>43512.682638888888</v>
      </c>
      <c r="G131" t="s">
        <v>2874</v>
      </c>
    </row>
    <row r="132" spans="1:7" x14ac:dyDescent="0.25">
      <c r="A132">
        <v>178</v>
      </c>
      <c r="B132" t="s">
        <v>1393</v>
      </c>
      <c r="C132" t="s">
        <v>2947</v>
      </c>
      <c r="D132" t="s">
        <v>2843</v>
      </c>
      <c r="E132" t="s">
        <v>2932</v>
      </c>
      <c r="F132" s="1">
        <f t="shared" si="2"/>
        <v>43512.682638888888</v>
      </c>
      <c r="G132" t="s">
        <v>2876</v>
      </c>
    </row>
    <row r="133" spans="1:7" x14ac:dyDescent="0.25">
      <c r="A133">
        <v>178</v>
      </c>
      <c r="B133" t="s">
        <v>1393</v>
      </c>
      <c r="C133" t="s">
        <v>2875</v>
      </c>
      <c r="D133" t="s">
        <v>2843</v>
      </c>
      <c r="E133" t="s">
        <v>2932</v>
      </c>
      <c r="F133" s="1">
        <f t="shared" si="2"/>
        <v>43512.682638888888</v>
      </c>
      <c r="G133" t="s">
        <v>2878</v>
      </c>
    </row>
    <row r="134" spans="1:7" x14ac:dyDescent="0.25">
      <c r="A134">
        <v>178</v>
      </c>
      <c r="B134" t="s">
        <v>1393</v>
      </c>
      <c r="C134" t="s">
        <v>2877</v>
      </c>
      <c r="D134" t="s">
        <v>2843</v>
      </c>
      <c r="E134" t="s">
        <v>2932</v>
      </c>
      <c r="F134" s="1">
        <f t="shared" si="2"/>
        <v>43512.682638888888</v>
      </c>
      <c r="G134" t="s">
        <v>2880</v>
      </c>
    </row>
    <row r="135" spans="1:7" x14ac:dyDescent="0.25">
      <c r="A135">
        <v>178</v>
      </c>
      <c r="B135" t="s">
        <v>1393</v>
      </c>
      <c r="C135" t="s">
        <v>2948</v>
      </c>
      <c r="D135" t="s">
        <v>2843</v>
      </c>
      <c r="E135" t="s">
        <v>2932</v>
      </c>
      <c r="F135" s="1">
        <f t="shared" si="2"/>
        <v>43512.682638888888</v>
      </c>
      <c r="G135" t="s">
        <v>2770</v>
      </c>
    </row>
    <row r="136" spans="1:7" x14ac:dyDescent="0.25">
      <c r="A136">
        <v>178</v>
      </c>
      <c r="B136" t="s">
        <v>1393</v>
      </c>
      <c r="C136" t="s">
        <v>2949</v>
      </c>
      <c r="D136" t="s">
        <v>2843</v>
      </c>
      <c r="E136" t="s">
        <v>2932</v>
      </c>
      <c r="F136" s="1">
        <f t="shared" si="2"/>
        <v>43512.682638888888</v>
      </c>
      <c r="G136" t="s">
        <v>2883</v>
      </c>
    </row>
    <row r="137" spans="1:7" x14ac:dyDescent="0.25">
      <c r="A137">
        <v>178</v>
      </c>
      <c r="B137" t="s">
        <v>1393</v>
      </c>
      <c r="C137" t="s">
        <v>2950</v>
      </c>
      <c r="D137" t="s">
        <v>2843</v>
      </c>
      <c r="E137" t="s">
        <v>2932</v>
      </c>
      <c r="F137" s="1">
        <f t="shared" si="2"/>
        <v>43512.682638888888</v>
      </c>
      <c r="G137" t="s">
        <v>2899</v>
      </c>
    </row>
    <row r="138" spans="1:7" x14ac:dyDescent="0.25">
      <c r="A138">
        <v>178</v>
      </c>
      <c r="B138" t="s">
        <v>1393</v>
      </c>
      <c r="C138" t="s">
        <v>2951</v>
      </c>
      <c r="D138" t="s">
        <v>2843</v>
      </c>
      <c r="E138" t="s">
        <v>2932</v>
      </c>
      <c r="F138" s="1">
        <f t="shared" si="2"/>
        <v>43512.682638888888</v>
      </c>
      <c r="G138" t="s">
        <v>2901</v>
      </c>
    </row>
    <row r="139" spans="1:7" x14ac:dyDescent="0.25">
      <c r="A139">
        <v>178</v>
      </c>
      <c r="B139" t="s">
        <v>1393</v>
      </c>
      <c r="C139" t="s">
        <v>18</v>
      </c>
      <c r="D139" t="s">
        <v>2843</v>
      </c>
      <c r="E139" t="s">
        <v>2932</v>
      </c>
      <c r="F139" s="1">
        <f t="shared" si="2"/>
        <v>43512.682638888888</v>
      </c>
      <c r="G139" t="s">
        <v>2799</v>
      </c>
    </row>
    <row r="140" spans="1:7" x14ac:dyDescent="0.25">
      <c r="A140">
        <v>178</v>
      </c>
      <c r="B140" t="s">
        <v>1393</v>
      </c>
      <c r="C140" t="s">
        <v>820</v>
      </c>
      <c r="D140" t="s">
        <v>2843</v>
      </c>
      <c r="E140" t="s">
        <v>2932</v>
      </c>
      <c r="F140" s="1">
        <f t="shared" si="2"/>
        <v>43512.682638888888</v>
      </c>
      <c r="G140" t="s">
        <v>2869</v>
      </c>
    </row>
    <row r="141" spans="1:7" x14ac:dyDescent="0.25">
      <c r="A141">
        <v>178</v>
      </c>
      <c r="B141" t="s">
        <v>1393</v>
      </c>
      <c r="C141" t="s">
        <v>2952</v>
      </c>
      <c r="D141" t="s">
        <v>2843</v>
      </c>
      <c r="E141" t="s">
        <v>2932</v>
      </c>
      <c r="F141" s="1">
        <f t="shared" si="2"/>
        <v>43512.682638888888</v>
      </c>
      <c r="G141" t="s">
        <v>2905</v>
      </c>
    </row>
    <row r="142" spans="1:7" x14ac:dyDescent="0.25">
      <c r="A142">
        <v>178</v>
      </c>
      <c r="B142" t="s">
        <v>1393</v>
      </c>
      <c r="C142" t="s">
        <v>2953</v>
      </c>
      <c r="D142" t="s">
        <v>2843</v>
      </c>
      <c r="E142" t="s">
        <v>2932</v>
      </c>
      <c r="F142" s="1">
        <f t="shared" si="2"/>
        <v>43512.682638888888</v>
      </c>
      <c r="G142" t="s">
        <v>2880</v>
      </c>
    </row>
    <row r="143" spans="1:7" x14ac:dyDescent="0.25">
      <c r="A143">
        <v>178</v>
      </c>
      <c r="B143" t="s">
        <v>1393</v>
      </c>
      <c r="C143" t="s">
        <v>2954</v>
      </c>
      <c r="D143" t="s">
        <v>2843</v>
      </c>
      <c r="E143" t="s">
        <v>2932</v>
      </c>
      <c r="F143" s="1">
        <f t="shared" si="2"/>
        <v>43512.682638888888</v>
      </c>
      <c r="G143" t="s">
        <v>2955</v>
      </c>
    </row>
    <row r="144" spans="1:7" x14ac:dyDescent="0.25">
      <c r="A144">
        <v>178</v>
      </c>
      <c r="B144" t="s">
        <v>1393</v>
      </c>
      <c r="C144" t="s">
        <v>2893</v>
      </c>
      <c r="D144" t="s">
        <v>2843</v>
      </c>
      <c r="E144" t="s">
        <v>2932</v>
      </c>
      <c r="F144" s="1">
        <f t="shared" si="2"/>
        <v>43512.682638888888</v>
      </c>
      <c r="G144" t="s">
        <v>2956</v>
      </c>
    </row>
    <row r="145" spans="1:7" x14ac:dyDescent="0.25">
      <c r="A145">
        <v>178</v>
      </c>
      <c r="B145" t="s">
        <v>1393</v>
      </c>
      <c r="C145" t="s">
        <v>2957</v>
      </c>
      <c r="D145" t="s">
        <v>2843</v>
      </c>
      <c r="E145" t="s">
        <v>2932</v>
      </c>
      <c r="F145" s="1">
        <f t="shared" si="2"/>
        <v>43512.682638888888</v>
      </c>
      <c r="G145" t="s">
        <v>2958</v>
      </c>
    </row>
    <row r="146" spans="1:7" x14ac:dyDescent="0.25">
      <c r="A146">
        <v>178</v>
      </c>
      <c r="B146" t="s">
        <v>1393</v>
      </c>
      <c r="C146" t="s">
        <v>2959</v>
      </c>
      <c r="D146" t="s">
        <v>2843</v>
      </c>
      <c r="E146" t="s">
        <v>2932</v>
      </c>
      <c r="F146" s="1">
        <f t="shared" si="2"/>
        <v>43512.682638888888</v>
      </c>
      <c r="G146" t="s">
        <v>2960</v>
      </c>
    </row>
    <row r="147" spans="1:7" x14ac:dyDescent="0.25">
      <c r="A147">
        <v>178</v>
      </c>
      <c r="B147" t="s">
        <v>1393</v>
      </c>
      <c r="C147" t="s">
        <v>2961</v>
      </c>
      <c r="D147" t="s">
        <v>2843</v>
      </c>
      <c r="E147" t="s">
        <v>2932</v>
      </c>
      <c r="F147" s="1">
        <f t="shared" si="2"/>
        <v>43512.682638888888</v>
      </c>
      <c r="G147" t="s">
        <v>2962</v>
      </c>
    </row>
    <row r="148" spans="1:7" x14ac:dyDescent="0.25">
      <c r="A148">
        <v>178</v>
      </c>
      <c r="B148" t="s">
        <v>1393</v>
      </c>
      <c r="C148" t="s">
        <v>2963</v>
      </c>
      <c r="D148" t="s">
        <v>2843</v>
      </c>
      <c r="E148" t="s">
        <v>2932</v>
      </c>
      <c r="F148" s="1">
        <f t="shared" si="2"/>
        <v>43512.682638888888</v>
      </c>
      <c r="G148" t="s">
        <v>2964</v>
      </c>
    </row>
    <row r="149" spans="1:7" x14ac:dyDescent="0.25">
      <c r="A149">
        <v>178</v>
      </c>
      <c r="B149" t="s">
        <v>1393</v>
      </c>
      <c r="C149" t="s">
        <v>2842</v>
      </c>
      <c r="D149" t="s">
        <v>2843</v>
      </c>
      <c r="E149" t="s">
        <v>2965</v>
      </c>
      <c r="F149" s="1">
        <f t="shared" si="2"/>
        <v>43513.479861111111</v>
      </c>
      <c r="G149" t="s">
        <v>2845</v>
      </c>
    </row>
    <row r="150" spans="1:7" x14ac:dyDescent="0.25">
      <c r="A150">
        <v>178</v>
      </c>
      <c r="B150" t="s">
        <v>1393</v>
      </c>
      <c r="C150" t="s">
        <v>2966</v>
      </c>
      <c r="D150" t="s">
        <v>2843</v>
      </c>
      <c r="E150" t="s">
        <v>2965</v>
      </c>
      <c r="F150" s="1">
        <f t="shared" si="2"/>
        <v>43513.479861111111</v>
      </c>
      <c r="G150" t="s">
        <v>2967</v>
      </c>
    </row>
    <row r="151" spans="1:7" x14ac:dyDescent="0.25">
      <c r="A151">
        <v>178</v>
      </c>
      <c r="B151" t="s">
        <v>1393</v>
      </c>
      <c r="C151" t="s">
        <v>2408</v>
      </c>
      <c r="D151" t="s">
        <v>2843</v>
      </c>
      <c r="E151" t="s">
        <v>2965</v>
      </c>
      <c r="F151" s="1">
        <f t="shared" si="2"/>
        <v>43513.479861111111</v>
      </c>
      <c r="G151" t="s">
        <v>2848</v>
      </c>
    </row>
    <row r="152" spans="1:7" x14ac:dyDescent="0.25">
      <c r="A152">
        <v>178</v>
      </c>
      <c r="B152" t="s">
        <v>1393</v>
      </c>
      <c r="C152" t="s">
        <v>2968</v>
      </c>
      <c r="D152" t="s">
        <v>2843</v>
      </c>
      <c r="E152" t="s">
        <v>2965</v>
      </c>
      <c r="F152" s="1">
        <f t="shared" si="2"/>
        <v>43513.479861111111</v>
      </c>
      <c r="G152" t="s">
        <v>2969</v>
      </c>
    </row>
    <row r="153" spans="1:7" x14ac:dyDescent="0.25">
      <c r="A153">
        <v>178</v>
      </c>
      <c r="B153" t="s">
        <v>1393</v>
      </c>
      <c r="C153" t="s">
        <v>2970</v>
      </c>
      <c r="D153" t="s">
        <v>2843</v>
      </c>
      <c r="E153" t="s">
        <v>2965</v>
      </c>
      <c r="F153" s="1">
        <f t="shared" si="2"/>
        <v>43513.479861111111</v>
      </c>
      <c r="G153" t="s">
        <v>2852</v>
      </c>
    </row>
    <row r="154" spans="1:7" x14ac:dyDescent="0.25">
      <c r="A154">
        <v>178</v>
      </c>
      <c r="B154" t="s">
        <v>1393</v>
      </c>
      <c r="C154" t="s">
        <v>2971</v>
      </c>
      <c r="D154" t="s">
        <v>2843</v>
      </c>
      <c r="E154" t="s">
        <v>2965</v>
      </c>
      <c r="F154" s="1">
        <f t="shared" si="2"/>
        <v>43513.479861111111</v>
      </c>
      <c r="G154" t="s">
        <v>2854</v>
      </c>
    </row>
    <row r="155" spans="1:7" x14ac:dyDescent="0.25">
      <c r="A155">
        <v>178</v>
      </c>
      <c r="B155" t="s">
        <v>1393</v>
      </c>
      <c r="C155" t="s">
        <v>2972</v>
      </c>
      <c r="D155" t="s">
        <v>2843</v>
      </c>
      <c r="E155" t="s">
        <v>2965</v>
      </c>
      <c r="F155" s="1">
        <f t="shared" si="2"/>
        <v>43513.479861111111</v>
      </c>
      <c r="G155" t="s">
        <v>2856</v>
      </c>
    </row>
    <row r="156" spans="1:7" x14ac:dyDescent="0.25">
      <c r="A156">
        <v>178</v>
      </c>
      <c r="B156" t="s">
        <v>1393</v>
      </c>
      <c r="C156" t="s">
        <v>2973</v>
      </c>
      <c r="D156" t="s">
        <v>2843</v>
      </c>
      <c r="E156" t="s">
        <v>2965</v>
      </c>
      <c r="F156" s="1">
        <f t="shared" si="2"/>
        <v>43513.479861111111</v>
      </c>
      <c r="G156" t="s">
        <v>2858</v>
      </c>
    </row>
    <row r="157" spans="1:7" x14ac:dyDescent="0.25">
      <c r="A157">
        <v>178</v>
      </c>
      <c r="B157" t="s">
        <v>1393</v>
      </c>
      <c r="C157" t="s">
        <v>2974</v>
      </c>
      <c r="D157" t="s">
        <v>2843</v>
      </c>
      <c r="E157" t="s">
        <v>2965</v>
      </c>
      <c r="F157" s="1">
        <f t="shared" si="2"/>
        <v>43513.479861111111</v>
      </c>
      <c r="G157" t="s">
        <v>2860</v>
      </c>
    </row>
    <row r="158" spans="1:7" x14ac:dyDescent="0.25">
      <c r="A158">
        <v>178</v>
      </c>
      <c r="B158" t="s">
        <v>1393</v>
      </c>
      <c r="C158" t="s">
        <v>2975</v>
      </c>
      <c r="D158" t="s">
        <v>2843</v>
      </c>
      <c r="E158" t="s">
        <v>2965</v>
      </c>
      <c r="F158" s="1">
        <f t="shared" si="2"/>
        <v>43513.479861111111</v>
      </c>
      <c r="G158" t="s">
        <v>2862</v>
      </c>
    </row>
    <row r="159" spans="1:7" x14ac:dyDescent="0.25">
      <c r="A159">
        <v>178</v>
      </c>
      <c r="B159" t="s">
        <v>1393</v>
      </c>
      <c r="C159" t="s">
        <v>2976</v>
      </c>
      <c r="D159" t="s">
        <v>2843</v>
      </c>
      <c r="E159" t="s">
        <v>2965</v>
      </c>
      <c r="F159" s="1">
        <f t="shared" si="2"/>
        <v>43513.479861111111</v>
      </c>
      <c r="G159" t="s">
        <v>2866</v>
      </c>
    </row>
    <row r="160" spans="1:7" x14ac:dyDescent="0.25">
      <c r="A160">
        <v>178</v>
      </c>
      <c r="B160" t="s">
        <v>1393</v>
      </c>
      <c r="C160" t="s">
        <v>2977</v>
      </c>
      <c r="D160" t="s">
        <v>2843</v>
      </c>
      <c r="E160" t="s">
        <v>2965</v>
      </c>
      <c r="F160" s="1">
        <f t="shared" si="2"/>
        <v>43513.479861111111</v>
      </c>
      <c r="G160" t="s">
        <v>2868</v>
      </c>
    </row>
    <row r="161" spans="1:7" x14ac:dyDescent="0.25">
      <c r="A161">
        <v>178</v>
      </c>
      <c r="B161" t="s">
        <v>1393</v>
      </c>
      <c r="C161" t="s">
        <v>112</v>
      </c>
      <c r="D161" t="s">
        <v>2843</v>
      </c>
      <c r="E161" t="s">
        <v>2965</v>
      </c>
      <c r="F161" s="1">
        <f t="shared" si="2"/>
        <v>43513.479861111111</v>
      </c>
      <c r="G161" t="s">
        <v>2869</v>
      </c>
    </row>
    <row r="162" spans="1:7" x14ac:dyDescent="0.25">
      <c r="A162">
        <v>178</v>
      </c>
      <c r="B162" t="s">
        <v>1393</v>
      </c>
      <c r="C162" t="s">
        <v>2978</v>
      </c>
      <c r="D162" t="s">
        <v>2843</v>
      </c>
      <c r="E162" t="s">
        <v>2965</v>
      </c>
      <c r="F162" s="1">
        <f t="shared" si="2"/>
        <v>43513.479861111111</v>
      </c>
      <c r="G162" t="s">
        <v>2979</v>
      </c>
    </row>
    <row r="163" spans="1:7" x14ac:dyDescent="0.25">
      <c r="A163">
        <v>178</v>
      </c>
      <c r="B163" t="s">
        <v>1393</v>
      </c>
      <c r="C163" t="s">
        <v>126</v>
      </c>
      <c r="D163" t="s">
        <v>2843</v>
      </c>
      <c r="E163" t="s">
        <v>2965</v>
      </c>
      <c r="F163" s="1">
        <f t="shared" si="2"/>
        <v>43513.479861111111</v>
      </c>
      <c r="G163" t="s">
        <v>2874</v>
      </c>
    </row>
    <row r="164" spans="1:7" x14ac:dyDescent="0.25">
      <c r="A164">
        <v>178</v>
      </c>
      <c r="B164" t="s">
        <v>1393</v>
      </c>
      <c r="C164" t="s">
        <v>2872</v>
      </c>
      <c r="D164" t="s">
        <v>2843</v>
      </c>
      <c r="E164" t="s">
        <v>2965</v>
      </c>
      <c r="F164" s="1">
        <f t="shared" si="2"/>
        <v>43513.479861111111</v>
      </c>
      <c r="G164" t="s">
        <v>2880</v>
      </c>
    </row>
    <row r="165" spans="1:7" x14ac:dyDescent="0.25">
      <c r="A165">
        <v>178</v>
      </c>
      <c r="B165" t="s">
        <v>1393</v>
      </c>
      <c r="C165" t="s">
        <v>2980</v>
      </c>
      <c r="D165" t="s">
        <v>2843</v>
      </c>
      <c r="E165" t="s">
        <v>2965</v>
      </c>
      <c r="F165" s="1">
        <f t="shared" si="2"/>
        <v>43513.479861111111</v>
      </c>
      <c r="G165" t="s">
        <v>2770</v>
      </c>
    </row>
    <row r="166" spans="1:7" x14ac:dyDescent="0.25">
      <c r="A166">
        <v>178</v>
      </c>
      <c r="B166" t="s">
        <v>1393</v>
      </c>
      <c r="C166" t="s">
        <v>2981</v>
      </c>
      <c r="D166" t="s">
        <v>2843</v>
      </c>
      <c r="E166" t="s">
        <v>2965</v>
      </c>
      <c r="F166" s="1">
        <f t="shared" si="2"/>
        <v>43513.479861111111</v>
      </c>
      <c r="G166" t="s">
        <v>2982</v>
      </c>
    </row>
    <row r="167" spans="1:7" x14ac:dyDescent="0.25">
      <c r="A167">
        <v>178</v>
      </c>
      <c r="B167" t="s">
        <v>1393</v>
      </c>
      <c r="C167" t="s">
        <v>2983</v>
      </c>
      <c r="D167" t="s">
        <v>2843</v>
      </c>
      <c r="E167" t="s">
        <v>2965</v>
      </c>
      <c r="F167" s="1">
        <f t="shared" si="2"/>
        <v>43513.479861111111</v>
      </c>
      <c r="G167" t="s">
        <v>2984</v>
      </c>
    </row>
    <row r="168" spans="1:7" x14ac:dyDescent="0.25">
      <c r="A168">
        <v>178</v>
      </c>
      <c r="B168" t="s">
        <v>1393</v>
      </c>
      <c r="C168" t="s">
        <v>2985</v>
      </c>
      <c r="D168" t="s">
        <v>2843</v>
      </c>
      <c r="E168" t="s">
        <v>2965</v>
      </c>
      <c r="F168" s="1">
        <f t="shared" si="2"/>
        <v>43513.479861111111</v>
      </c>
      <c r="G168" t="s">
        <v>2986</v>
      </c>
    </row>
    <row r="169" spans="1:7" x14ac:dyDescent="0.25">
      <c r="A169">
        <v>178</v>
      </c>
      <c r="B169" t="s">
        <v>1393</v>
      </c>
      <c r="C169" t="s">
        <v>2987</v>
      </c>
      <c r="D169" t="s">
        <v>2843</v>
      </c>
      <c r="E169" t="s">
        <v>2965</v>
      </c>
      <c r="F169" s="1">
        <f t="shared" si="2"/>
        <v>43513.479861111111</v>
      </c>
      <c r="G169" t="s">
        <v>2962</v>
      </c>
    </row>
    <row r="170" spans="1:7" x14ac:dyDescent="0.25">
      <c r="A170">
        <v>178</v>
      </c>
      <c r="B170" t="s">
        <v>1393</v>
      </c>
      <c r="C170" t="s">
        <v>2988</v>
      </c>
      <c r="D170" t="s">
        <v>2843</v>
      </c>
      <c r="E170" t="s">
        <v>2965</v>
      </c>
      <c r="F170" s="1">
        <f t="shared" si="2"/>
        <v>43513.479861111111</v>
      </c>
      <c r="G170" t="s">
        <v>2989</v>
      </c>
    </row>
    <row r="171" spans="1:7" x14ac:dyDescent="0.25">
      <c r="A171">
        <v>178</v>
      </c>
      <c r="B171" t="s">
        <v>1393</v>
      </c>
      <c r="C171" t="s">
        <v>2990</v>
      </c>
      <c r="D171" t="s">
        <v>2843</v>
      </c>
      <c r="E171" t="s">
        <v>2965</v>
      </c>
      <c r="F171" s="1">
        <f t="shared" si="2"/>
        <v>43513.479861111111</v>
      </c>
      <c r="G171" t="s">
        <v>2991</v>
      </c>
    </row>
    <row r="172" spans="1:7" x14ac:dyDescent="0.25">
      <c r="A172">
        <v>178</v>
      </c>
      <c r="B172" t="s">
        <v>1393</v>
      </c>
      <c r="C172" t="s">
        <v>2992</v>
      </c>
      <c r="D172" t="s">
        <v>2843</v>
      </c>
      <c r="E172" t="s">
        <v>2965</v>
      </c>
      <c r="F172" s="1">
        <f t="shared" si="2"/>
        <v>43513.479861111111</v>
      </c>
      <c r="G172" t="s">
        <v>2993</v>
      </c>
    </row>
    <row r="173" spans="1:7" x14ac:dyDescent="0.25">
      <c r="A173">
        <v>178</v>
      </c>
      <c r="B173" t="s">
        <v>1393</v>
      </c>
      <c r="C173" t="s">
        <v>2842</v>
      </c>
      <c r="D173" t="s">
        <v>2843</v>
      </c>
      <c r="E173" t="s">
        <v>2994</v>
      </c>
      <c r="F173" s="1">
        <f t="shared" si="2"/>
        <v>43514.468055555553</v>
      </c>
      <c r="G173" t="s">
        <v>2845</v>
      </c>
    </row>
    <row r="174" spans="1:7" x14ac:dyDescent="0.25">
      <c r="A174">
        <v>178</v>
      </c>
      <c r="B174" t="s">
        <v>1393</v>
      </c>
      <c r="C174" t="s">
        <v>2966</v>
      </c>
      <c r="D174" t="s">
        <v>2843</v>
      </c>
      <c r="E174" t="s">
        <v>2994</v>
      </c>
      <c r="F174" s="1">
        <f t="shared" si="2"/>
        <v>43514.468055555553</v>
      </c>
      <c r="G174" t="s">
        <v>2967</v>
      </c>
    </row>
    <row r="175" spans="1:7" x14ac:dyDescent="0.25">
      <c r="A175">
        <v>178</v>
      </c>
      <c r="B175" t="s">
        <v>1393</v>
      </c>
      <c r="C175" t="s">
        <v>2408</v>
      </c>
      <c r="D175" t="s">
        <v>2843</v>
      </c>
      <c r="E175" t="s">
        <v>2994</v>
      </c>
      <c r="F175" s="1">
        <f t="shared" si="2"/>
        <v>43514.468055555553</v>
      </c>
      <c r="G175" t="s">
        <v>2848</v>
      </c>
    </row>
    <row r="176" spans="1:7" x14ac:dyDescent="0.25">
      <c r="A176">
        <v>178</v>
      </c>
      <c r="B176" t="s">
        <v>1393</v>
      </c>
      <c r="C176" t="s">
        <v>2995</v>
      </c>
      <c r="D176" t="s">
        <v>2843</v>
      </c>
      <c r="E176" t="s">
        <v>2994</v>
      </c>
      <c r="F176" s="1">
        <f t="shared" si="2"/>
        <v>43514.468055555553</v>
      </c>
      <c r="G176" t="s">
        <v>2996</v>
      </c>
    </row>
    <row r="177" spans="1:7" x14ac:dyDescent="0.25">
      <c r="A177">
        <v>178</v>
      </c>
      <c r="B177" t="s">
        <v>1393</v>
      </c>
      <c r="C177" t="s">
        <v>2997</v>
      </c>
      <c r="D177" t="s">
        <v>2843</v>
      </c>
      <c r="E177" t="s">
        <v>2994</v>
      </c>
      <c r="F177" s="1">
        <f t="shared" si="2"/>
        <v>43514.468055555553</v>
      </c>
      <c r="G177" t="s">
        <v>2852</v>
      </c>
    </row>
    <row r="178" spans="1:7" x14ac:dyDescent="0.25">
      <c r="A178">
        <v>178</v>
      </c>
      <c r="B178" t="s">
        <v>1393</v>
      </c>
      <c r="C178" t="s">
        <v>2998</v>
      </c>
      <c r="D178" t="s">
        <v>2843</v>
      </c>
      <c r="E178" t="s">
        <v>2994</v>
      </c>
      <c r="F178" s="1">
        <f t="shared" si="2"/>
        <v>43514.468055555553</v>
      </c>
      <c r="G178" t="s">
        <v>2854</v>
      </c>
    </row>
    <row r="179" spans="1:7" x14ac:dyDescent="0.25">
      <c r="A179">
        <v>178</v>
      </c>
      <c r="B179" t="s">
        <v>1393</v>
      </c>
      <c r="C179" t="s">
        <v>2999</v>
      </c>
      <c r="D179" t="s">
        <v>2843</v>
      </c>
      <c r="E179" t="s">
        <v>2994</v>
      </c>
      <c r="F179" s="1">
        <f t="shared" si="2"/>
        <v>43514.468055555553</v>
      </c>
      <c r="G179" t="s">
        <v>2856</v>
      </c>
    </row>
    <row r="180" spans="1:7" x14ac:dyDescent="0.25">
      <c r="A180">
        <v>178</v>
      </c>
      <c r="B180" t="s">
        <v>1393</v>
      </c>
      <c r="C180" t="s">
        <v>3000</v>
      </c>
      <c r="D180" t="s">
        <v>2843</v>
      </c>
      <c r="E180" t="s">
        <v>2994</v>
      </c>
      <c r="F180" s="1">
        <f t="shared" si="2"/>
        <v>43514.468055555553</v>
      </c>
      <c r="G180" t="s">
        <v>2858</v>
      </c>
    </row>
    <row r="181" spans="1:7" x14ac:dyDescent="0.25">
      <c r="A181">
        <v>178</v>
      </c>
      <c r="B181" t="s">
        <v>1393</v>
      </c>
      <c r="C181" t="s">
        <v>3001</v>
      </c>
      <c r="D181" t="s">
        <v>2843</v>
      </c>
      <c r="E181" t="s">
        <v>2994</v>
      </c>
      <c r="F181" s="1">
        <f t="shared" si="2"/>
        <v>43514.468055555553</v>
      </c>
      <c r="G181" t="s">
        <v>2860</v>
      </c>
    </row>
    <row r="182" spans="1:7" x14ac:dyDescent="0.25">
      <c r="A182">
        <v>178</v>
      </c>
      <c r="B182" t="s">
        <v>1393</v>
      </c>
      <c r="C182" t="s">
        <v>3002</v>
      </c>
      <c r="D182" t="s">
        <v>2843</v>
      </c>
      <c r="E182" t="s">
        <v>2994</v>
      </c>
      <c r="F182" s="1">
        <f t="shared" si="2"/>
        <v>43514.468055555553</v>
      </c>
      <c r="G182" t="s">
        <v>2862</v>
      </c>
    </row>
    <row r="183" spans="1:7" x14ac:dyDescent="0.25">
      <c r="A183">
        <v>178</v>
      </c>
      <c r="B183" t="s">
        <v>1393</v>
      </c>
      <c r="C183" t="s">
        <v>3003</v>
      </c>
      <c r="D183" t="s">
        <v>2843</v>
      </c>
      <c r="E183" t="s">
        <v>2994</v>
      </c>
      <c r="F183" s="1">
        <f t="shared" si="2"/>
        <v>43514.468055555553</v>
      </c>
      <c r="G183" t="s">
        <v>2866</v>
      </c>
    </row>
    <row r="184" spans="1:7" x14ac:dyDescent="0.25">
      <c r="A184">
        <v>178</v>
      </c>
      <c r="B184" t="s">
        <v>1393</v>
      </c>
      <c r="C184" t="s">
        <v>3004</v>
      </c>
      <c r="D184" t="s">
        <v>2843</v>
      </c>
      <c r="E184" t="s">
        <v>2994</v>
      </c>
      <c r="F184" s="1">
        <f t="shared" si="2"/>
        <v>43514.468055555553</v>
      </c>
      <c r="G184" t="s">
        <v>2868</v>
      </c>
    </row>
    <row r="185" spans="1:7" x14ac:dyDescent="0.25">
      <c r="A185">
        <v>178</v>
      </c>
      <c r="B185" t="s">
        <v>1393</v>
      </c>
      <c r="C185" t="s">
        <v>146</v>
      </c>
      <c r="D185" t="s">
        <v>2843</v>
      </c>
      <c r="E185" t="s">
        <v>2994</v>
      </c>
      <c r="F185" s="1">
        <f t="shared" si="2"/>
        <v>43514.468055555553</v>
      </c>
      <c r="G185" t="s">
        <v>2869</v>
      </c>
    </row>
    <row r="186" spans="1:7" x14ac:dyDescent="0.25">
      <c r="A186">
        <v>178</v>
      </c>
      <c r="B186" t="s">
        <v>1393</v>
      </c>
      <c r="C186" t="s">
        <v>3005</v>
      </c>
      <c r="D186" t="s">
        <v>2843</v>
      </c>
      <c r="E186" t="s">
        <v>2994</v>
      </c>
      <c r="F186" s="1">
        <f t="shared" si="2"/>
        <v>43514.468055555553</v>
      </c>
      <c r="G186" t="s">
        <v>2979</v>
      </c>
    </row>
    <row r="187" spans="1:7" x14ac:dyDescent="0.25">
      <c r="A187">
        <v>178</v>
      </c>
      <c r="B187" t="s">
        <v>1393</v>
      </c>
      <c r="C187" t="s">
        <v>529</v>
      </c>
      <c r="D187" t="s">
        <v>2843</v>
      </c>
      <c r="E187" t="s">
        <v>2994</v>
      </c>
      <c r="F187" s="1">
        <f t="shared" si="2"/>
        <v>43514.468055555553</v>
      </c>
      <c r="G187" t="s">
        <v>2874</v>
      </c>
    </row>
    <row r="188" spans="1:7" x14ac:dyDescent="0.25">
      <c r="A188">
        <v>178</v>
      </c>
      <c r="B188" t="s">
        <v>1393</v>
      </c>
      <c r="C188" t="s">
        <v>3006</v>
      </c>
      <c r="D188" t="s">
        <v>2843</v>
      </c>
      <c r="E188" t="s">
        <v>2994</v>
      </c>
      <c r="F188" s="1">
        <f t="shared" si="2"/>
        <v>43514.468055555553</v>
      </c>
      <c r="G188" t="s">
        <v>2880</v>
      </c>
    </row>
    <row r="189" spans="1:7" x14ac:dyDescent="0.25">
      <c r="A189">
        <v>178</v>
      </c>
      <c r="B189" t="s">
        <v>1393</v>
      </c>
      <c r="C189" t="s">
        <v>3007</v>
      </c>
      <c r="D189" t="s">
        <v>2843</v>
      </c>
      <c r="E189" t="s">
        <v>2994</v>
      </c>
      <c r="F189" s="1">
        <f t="shared" si="2"/>
        <v>43514.468055555553</v>
      </c>
      <c r="G189" t="s">
        <v>2770</v>
      </c>
    </row>
    <row r="190" spans="1:7" x14ac:dyDescent="0.25">
      <c r="A190">
        <v>178</v>
      </c>
      <c r="B190" t="s">
        <v>1393</v>
      </c>
      <c r="C190" t="s">
        <v>3008</v>
      </c>
      <c r="D190" t="s">
        <v>2843</v>
      </c>
      <c r="E190" t="s">
        <v>2994</v>
      </c>
      <c r="F190" s="1">
        <f t="shared" si="2"/>
        <v>43514.468055555553</v>
      </c>
      <c r="G190" t="s">
        <v>3009</v>
      </c>
    </row>
    <row r="191" spans="1:7" x14ac:dyDescent="0.25">
      <c r="A191">
        <v>178</v>
      </c>
      <c r="B191" t="s">
        <v>1393</v>
      </c>
      <c r="C191" t="s">
        <v>2983</v>
      </c>
      <c r="D191" t="s">
        <v>2843</v>
      </c>
      <c r="E191" t="s">
        <v>2994</v>
      </c>
      <c r="F191" s="1">
        <f t="shared" si="2"/>
        <v>43514.468055555553</v>
      </c>
      <c r="G191" t="s">
        <v>3010</v>
      </c>
    </row>
    <row r="192" spans="1:7" x14ac:dyDescent="0.25">
      <c r="A192">
        <v>178</v>
      </c>
      <c r="B192" t="s">
        <v>1393</v>
      </c>
      <c r="C192" t="s">
        <v>3011</v>
      </c>
      <c r="D192" t="s">
        <v>2843</v>
      </c>
      <c r="E192" t="s">
        <v>2994</v>
      </c>
      <c r="F192" s="1">
        <f t="shared" si="2"/>
        <v>43514.468055555553</v>
      </c>
      <c r="G192" t="s">
        <v>3012</v>
      </c>
    </row>
    <row r="193" spans="1:7" x14ac:dyDescent="0.25">
      <c r="A193">
        <v>178</v>
      </c>
      <c r="B193" t="s">
        <v>1393</v>
      </c>
      <c r="C193" t="s">
        <v>3013</v>
      </c>
      <c r="D193" t="s">
        <v>2843</v>
      </c>
      <c r="E193" t="s">
        <v>2994</v>
      </c>
      <c r="F193" s="1">
        <f t="shared" si="2"/>
        <v>43514.468055555553</v>
      </c>
      <c r="G193" t="s">
        <v>2986</v>
      </c>
    </row>
    <row r="194" spans="1:7" x14ac:dyDescent="0.25">
      <c r="A194">
        <v>178</v>
      </c>
      <c r="B194" t="s">
        <v>1393</v>
      </c>
      <c r="C194" t="s">
        <v>3014</v>
      </c>
      <c r="D194" t="s">
        <v>2843</v>
      </c>
      <c r="E194" t="s">
        <v>2994</v>
      </c>
      <c r="F194" s="1">
        <f t="shared" si="2"/>
        <v>43514.468055555553</v>
      </c>
      <c r="G194" t="s">
        <v>2885</v>
      </c>
    </row>
    <row r="195" spans="1:7" x14ac:dyDescent="0.25">
      <c r="A195">
        <v>178</v>
      </c>
      <c r="B195" t="s">
        <v>1393</v>
      </c>
      <c r="C195" t="s">
        <v>3015</v>
      </c>
      <c r="D195" t="s">
        <v>2843</v>
      </c>
      <c r="E195" t="s">
        <v>2994</v>
      </c>
      <c r="F195" s="1">
        <f t="shared" ref="F195:F258" si="3">E195/1000/86400+DATE(1970,1,1)</f>
        <v>43514.468055555553</v>
      </c>
      <c r="G195" t="s">
        <v>2887</v>
      </c>
    </row>
    <row r="196" spans="1:7" x14ac:dyDescent="0.25">
      <c r="A196">
        <v>178</v>
      </c>
      <c r="B196" t="s">
        <v>1393</v>
      </c>
      <c r="C196" t="s">
        <v>111</v>
      </c>
      <c r="D196" t="s">
        <v>2843</v>
      </c>
      <c r="E196" t="s">
        <v>2994</v>
      </c>
      <c r="F196" s="1">
        <f t="shared" si="3"/>
        <v>43514.468055555553</v>
      </c>
      <c r="G196" t="s">
        <v>2869</v>
      </c>
    </row>
    <row r="197" spans="1:7" x14ac:dyDescent="0.25">
      <c r="A197">
        <v>178</v>
      </c>
      <c r="B197" t="s">
        <v>1393</v>
      </c>
      <c r="C197" t="s">
        <v>3016</v>
      </c>
      <c r="D197" t="s">
        <v>2843</v>
      </c>
      <c r="E197" t="s">
        <v>2994</v>
      </c>
      <c r="F197" s="1">
        <f t="shared" si="3"/>
        <v>43514.468055555553</v>
      </c>
      <c r="G197" t="s">
        <v>3017</v>
      </c>
    </row>
    <row r="198" spans="1:7" x14ac:dyDescent="0.25">
      <c r="A198">
        <v>178</v>
      </c>
      <c r="B198" t="s">
        <v>1393</v>
      </c>
      <c r="C198" t="s">
        <v>937</v>
      </c>
      <c r="D198" t="s">
        <v>2843</v>
      </c>
      <c r="E198" t="s">
        <v>2994</v>
      </c>
      <c r="F198" s="1">
        <f t="shared" si="3"/>
        <v>43514.468055555553</v>
      </c>
      <c r="G198" t="s">
        <v>2874</v>
      </c>
    </row>
    <row r="199" spans="1:7" x14ac:dyDescent="0.25">
      <c r="A199">
        <v>178</v>
      </c>
      <c r="B199" t="s">
        <v>1393</v>
      </c>
      <c r="C199" t="s">
        <v>3018</v>
      </c>
      <c r="D199" t="s">
        <v>2843</v>
      </c>
      <c r="E199" t="s">
        <v>2994</v>
      </c>
      <c r="F199" s="1">
        <f t="shared" si="3"/>
        <v>43514.468055555553</v>
      </c>
      <c r="G199" t="s">
        <v>2876</v>
      </c>
    </row>
    <row r="200" spans="1:7" x14ac:dyDescent="0.25">
      <c r="A200">
        <v>178</v>
      </c>
      <c r="B200" t="s">
        <v>1393</v>
      </c>
      <c r="C200" t="s">
        <v>3019</v>
      </c>
      <c r="D200" t="s">
        <v>2843</v>
      </c>
      <c r="E200" t="s">
        <v>2994</v>
      </c>
      <c r="F200" s="1">
        <f t="shared" si="3"/>
        <v>43514.468055555553</v>
      </c>
      <c r="G200" t="s">
        <v>2891</v>
      </c>
    </row>
    <row r="201" spans="1:7" x14ac:dyDescent="0.25">
      <c r="A201">
        <v>178</v>
      </c>
      <c r="B201" t="s">
        <v>1393</v>
      </c>
      <c r="C201" t="s">
        <v>3020</v>
      </c>
      <c r="D201" t="s">
        <v>2843</v>
      </c>
      <c r="E201" t="s">
        <v>2994</v>
      </c>
      <c r="F201" s="1">
        <f t="shared" si="3"/>
        <v>43514.468055555553</v>
      </c>
      <c r="G201" t="s">
        <v>2880</v>
      </c>
    </row>
    <row r="202" spans="1:7" x14ac:dyDescent="0.25">
      <c r="A202">
        <v>178</v>
      </c>
      <c r="B202" t="s">
        <v>1393</v>
      </c>
      <c r="C202" t="s">
        <v>2957</v>
      </c>
      <c r="D202" t="s">
        <v>2843</v>
      </c>
      <c r="E202" t="s">
        <v>2994</v>
      </c>
      <c r="F202" s="1">
        <f t="shared" si="3"/>
        <v>43514.468055555553</v>
      </c>
      <c r="G202" t="s">
        <v>2894</v>
      </c>
    </row>
    <row r="203" spans="1:7" x14ac:dyDescent="0.25">
      <c r="A203">
        <v>178</v>
      </c>
      <c r="B203" t="s">
        <v>1393</v>
      </c>
      <c r="C203" t="s">
        <v>3021</v>
      </c>
      <c r="D203" t="s">
        <v>2843</v>
      </c>
      <c r="E203" t="s">
        <v>2994</v>
      </c>
      <c r="F203" s="1">
        <f t="shared" si="3"/>
        <v>43514.468055555553</v>
      </c>
      <c r="G203" t="s">
        <v>2896</v>
      </c>
    </row>
    <row r="204" spans="1:7" x14ac:dyDescent="0.25">
      <c r="A204">
        <v>178</v>
      </c>
      <c r="B204" t="s">
        <v>1393</v>
      </c>
      <c r="C204" t="s">
        <v>3022</v>
      </c>
      <c r="D204" t="s">
        <v>2843</v>
      </c>
      <c r="E204" t="s">
        <v>2994</v>
      </c>
      <c r="F204" s="1">
        <f t="shared" si="3"/>
        <v>43514.468055555553</v>
      </c>
      <c r="G204" t="s">
        <v>2787</v>
      </c>
    </row>
    <row r="205" spans="1:7" x14ac:dyDescent="0.25">
      <c r="A205">
        <v>178</v>
      </c>
      <c r="B205" t="s">
        <v>1393</v>
      </c>
      <c r="C205" t="s">
        <v>3023</v>
      </c>
      <c r="D205" t="s">
        <v>2843</v>
      </c>
      <c r="E205" t="s">
        <v>2994</v>
      </c>
      <c r="F205" s="1">
        <f t="shared" si="3"/>
        <v>43514.468055555553</v>
      </c>
      <c r="G205" t="s">
        <v>3024</v>
      </c>
    </row>
    <row r="206" spans="1:7" x14ac:dyDescent="0.25">
      <c r="A206">
        <v>178</v>
      </c>
      <c r="B206" t="s">
        <v>1393</v>
      </c>
      <c r="C206" t="s">
        <v>3025</v>
      </c>
      <c r="D206" t="s">
        <v>2843</v>
      </c>
      <c r="E206" t="s">
        <v>2994</v>
      </c>
      <c r="F206" s="1">
        <f t="shared" si="3"/>
        <v>43514.468055555553</v>
      </c>
      <c r="G206" t="s">
        <v>3026</v>
      </c>
    </row>
    <row r="207" spans="1:7" x14ac:dyDescent="0.25">
      <c r="A207">
        <v>178</v>
      </c>
      <c r="B207" t="s">
        <v>1393</v>
      </c>
      <c r="C207" t="s">
        <v>2842</v>
      </c>
      <c r="D207" t="s">
        <v>2843</v>
      </c>
      <c r="E207" t="s">
        <v>3027</v>
      </c>
      <c r="F207" s="1">
        <f t="shared" si="3"/>
        <v>43515.484722222223</v>
      </c>
      <c r="G207" t="s">
        <v>2845</v>
      </c>
    </row>
    <row r="208" spans="1:7" x14ac:dyDescent="0.25">
      <c r="A208">
        <v>178</v>
      </c>
      <c r="B208" t="s">
        <v>1393</v>
      </c>
      <c r="C208" t="s">
        <v>3028</v>
      </c>
      <c r="D208" t="s">
        <v>2843</v>
      </c>
      <c r="E208" t="s">
        <v>3027</v>
      </c>
      <c r="F208" s="1">
        <f t="shared" si="3"/>
        <v>43515.484722222223</v>
      </c>
      <c r="G208" t="s">
        <v>3029</v>
      </c>
    </row>
    <row r="209" spans="1:7" x14ac:dyDescent="0.25">
      <c r="A209">
        <v>178</v>
      </c>
      <c r="B209" t="s">
        <v>1393</v>
      </c>
      <c r="C209" t="s">
        <v>1113</v>
      </c>
      <c r="D209" t="s">
        <v>2843</v>
      </c>
      <c r="E209" t="s">
        <v>3027</v>
      </c>
      <c r="F209" s="1">
        <f t="shared" si="3"/>
        <v>43515.484722222223</v>
      </c>
      <c r="G209" t="s">
        <v>2848</v>
      </c>
    </row>
    <row r="210" spans="1:7" x14ac:dyDescent="0.25">
      <c r="A210">
        <v>178</v>
      </c>
      <c r="B210" t="s">
        <v>1393</v>
      </c>
      <c r="C210" t="s">
        <v>3030</v>
      </c>
      <c r="D210" t="s">
        <v>2843</v>
      </c>
      <c r="E210" t="s">
        <v>3027</v>
      </c>
      <c r="F210" s="1">
        <f t="shared" si="3"/>
        <v>43515.484722222223</v>
      </c>
      <c r="G210" t="s">
        <v>3031</v>
      </c>
    </row>
    <row r="211" spans="1:7" x14ac:dyDescent="0.25">
      <c r="A211">
        <v>178</v>
      </c>
      <c r="B211" t="s">
        <v>1393</v>
      </c>
      <c r="C211" t="s">
        <v>2971</v>
      </c>
      <c r="D211" t="s">
        <v>2843</v>
      </c>
      <c r="E211" t="s">
        <v>3027</v>
      </c>
      <c r="F211" s="1">
        <f t="shared" si="3"/>
        <v>43515.484722222223</v>
      </c>
      <c r="G211" t="s">
        <v>2852</v>
      </c>
    </row>
    <row r="212" spans="1:7" x14ac:dyDescent="0.25">
      <c r="A212">
        <v>178</v>
      </c>
      <c r="B212" t="s">
        <v>1393</v>
      </c>
      <c r="C212" t="s">
        <v>3032</v>
      </c>
      <c r="D212" t="s">
        <v>2843</v>
      </c>
      <c r="E212" t="s">
        <v>3027</v>
      </c>
      <c r="F212" s="1">
        <f t="shared" si="3"/>
        <v>43515.484722222223</v>
      </c>
      <c r="G212" t="s">
        <v>2854</v>
      </c>
    </row>
    <row r="213" spans="1:7" x14ac:dyDescent="0.25">
      <c r="A213">
        <v>178</v>
      </c>
      <c r="B213" t="s">
        <v>1393</v>
      </c>
      <c r="C213" t="s">
        <v>3033</v>
      </c>
      <c r="D213" t="s">
        <v>2843</v>
      </c>
      <c r="E213" t="s">
        <v>3027</v>
      </c>
      <c r="F213" s="1">
        <f t="shared" si="3"/>
        <v>43515.484722222223</v>
      </c>
      <c r="G213" t="s">
        <v>2856</v>
      </c>
    </row>
    <row r="214" spans="1:7" x14ac:dyDescent="0.25">
      <c r="A214">
        <v>178</v>
      </c>
      <c r="B214" t="s">
        <v>1393</v>
      </c>
      <c r="C214" t="s">
        <v>3034</v>
      </c>
      <c r="D214" t="s">
        <v>2843</v>
      </c>
      <c r="E214" t="s">
        <v>3027</v>
      </c>
      <c r="F214" s="1">
        <f t="shared" si="3"/>
        <v>43515.484722222223</v>
      </c>
      <c r="G214" t="s">
        <v>2858</v>
      </c>
    </row>
    <row r="215" spans="1:7" x14ac:dyDescent="0.25">
      <c r="A215">
        <v>178</v>
      </c>
      <c r="B215" t="s">
        <v>1393</v>
      </c>
      <c r="C215" t="s">
        <v>3035</v>
      </c>
      <c r="D215" t="s">
        <v>2843</v>
      </c>
      <c r="E215" t="s">
        <v>3027</v>
      </c>
      <c r="F215" s="1">
        <f t="shared" si="3"/>
        <v>43515.484722222223</v>
      </c>
      <c r="G215" t="s">
        <v>3036</v>
      </c>
    </row>
    <row r="216" spans="1:7" x14ac:dyDescent="0.25">
      <c r="A216">
        <v>178</v>
      </c>
      <c r="B216" t="s">
        <v>1393</v>
      </c>
      <c r="C216" t="s">
        <v>3037</v>
      </c>
      <c r="D216" t="s">
        <v>2843</v>
      </c>
      <c r="E216" t="s">
        <v>3027</v>
      </c>
      <c r="F216" s="1">
        <f t="shared" si="3"/>
        <v>43515.484722222223</v>
      </c>
      <c r="G216" t="s">
        <v>2860</v>
      </c>
    </row>
    <row r="217" spans="1:7" x14ac:dyDescent="0.25">
      <c r="A217">
        <v>178</v>
      </c>
      <c r="B217" t="s">
        <v>1393</v>
      </c>
      <c r="C217" t="s">
        <v>3038</v>
      </c>
      <c r="D217" t="s">
        <v>2843</v>
      </c>
      <c r="E217" t="s">
        <v>3027</v>
      </c>
      <c r="F217" s="1">
        <f t="shared" si="3"/>
        <v>43515.484722222223</v>
      </c>
      <c r="G217" t="s">
        <v>2862</v>
      </c>
    </row>
    <row r="218" spans="1:7" x14ac:dyDescent="0.25">
      <c r="A218">
        <v>178</v>
      </c>
      <c r="B218" t="s">
        <v>1393</v>
      </c>
      <c r="C218" t="s">
        <v>2865</v>
      </c>
      <c r="D218" t="s">
        <v>2843</v>
      </c>
      <c r="E218" t="s">
        <v>3027</v>
      </c>
      <c r="F218" s="1">
        <f t="shared" si="3"/>
        <v>43515.484722222223</v>
      </c>
      <c r="G218" t="s">
        <v>2866</v>
      </c>
    </row>
    <row r="219" spans="1:7" x14ac:dyDescent="0.25">
      <c r="A219">
        <v>178</v>
      </c>
      <c r="B219" t="s">
        <v>1393</v>
      </c>
      <c r="C219" t="s">
        <v>3039</v>
      </c>
      <c r="D219" t="s">
        <v>2843</v>
      </c>
      <c r="E219" t="s">
        <v>3027</v>
      </c>
      <c r="F219" s="1">
        <f t="shared" si="3"/>
        <v>43515.484722222223</v>
      </c>
      <c r="G219" t="s">
        <v>3040</v>
      </c>
    </row>
    <row r="220" spans="1:7" x14ac:dyDescent="0.25">
      <c r="A220">
        <v>178</v>
      </c>
      <c r="B220" t="s">
        <v>1393</v>
      </c>
      <c r="C220" t="s">
        <v>398</v>
      </c>
      <c r="D220" t="s">
        <v>2843</v>
      </c>
      <c r="E220" t="s">
        <v>3027</v>
      </c>
      <c r="F220" s="1">
        <f t="shared" si="3"/>
        <v>43515.484722222223</v>
      </c>
      <c r="G220" t="s">
        <v>3041</v>
      </c>
    </row>
    <row r="221" spans="1:7" x14ac:dyDescent="0.25">
      <c r="A221">
        <v>178</v>
      </c>
      <c r="B221" t="s">
        <v>1393</v>
      </c>
      <c r="C221" t="s">
        <v>96</v>
      </c>
      <c r="D221" t="s">
        <v>2843</v>
      </c>
      <c r="E221" t="s">
        <v>3027</v>
      </c>
      <c r="F221" s="1">
        <f t="shared" si="3"/>
        <v>43515.484722222223</v>
      </c>
      <c r="G221" t="s">
        <v>2869</v>
      </c>
    </row>
    <row r="222" spans="1:7" x14ac:dyDescent="0.25">
      <c r="A222">
        <v>178</v>
      </c>
      <c r="B222" t="s">
        <v>1393</v>
      </c>
      <c r="C222" t="s">
        <v>3042</v>
      </c>
      <c r="D222" t="s">
        <v>2843</v>
      </c>
      <c r="E222" t="s">
        <v>3027</v>
      </c>
      <c r="F222" s="1">
        <f t="shared" si="3"/>
        <v>43515.484722222223</v>
      </c>
      <c r="G222" t="s">
        <v>3043</v>
      </c>
    </row>
    <row r="223" spans="1:7" x14ac:dyDescent="0.25">
      <c r="A223">
        <v>178</v>
      </c>
      <c r="B223" t="s">
        <v>1393</v>
      </c>
      <c r="C223" t="s">
        <v>367</v>
      </c>
      <c r="D223" t="s">
        <v>2843</v>
      </c>
      <c r="E223" t="s">
        <v>3027</v>
      </c>
      <c r="F223" s="1">
        <f t="shared" si="3"/>
        <v>43515.484722222223</v>
      </c>
      <c r="G223" t="s">
        <v>2874</v>
      </c>
    </row>
    <row r="224" spans="1:7" x14ac:dyDescent="0.25">
      <c r="A224">
        <v>178</v>
      </c>
      <c r="B224" t="s">
        <v>1393</v>
      </c>
      <c r="C224" t="s">
        <v>3044</v>
      </c>
      <c r="D224" t="s">
        <v>2843</v>
      </c>
      <c r="E224" t="s">
        <v>3027</v>
      </c>
      <c r="F224" s="1">
        <f t="shared" si="3"/>
        <v>43515.484722222223</v>
      </c>
      <c r="G224" t="s">
        <v>2876</v>
      </c>
    </row>
    <row r="225" spans="1:7" x14ac:dyDescent="0.25">
      <c r="A225">
        <v>178</v>
      </c>
      <c r="B225" t="s">
        <v>1393</v>
      </c>
      <c r="C225" t="s">
        <v>3045</v>
      </c>
      <c r="D225" t="s">
        <v>2843</v>
      </c>
      <c r="E225" t="s">
        <v>3027</v>
      </c>
      <c r="F225" s="1">
        <f t="shared" si="3"/>
        <v>43515.484722222223</v>
      </c>
      <c r="G225" t="s">
        <v>3046</v>
      </c>
    </row>
    <row r="226" spans="1:7" x14ac:dyDescent="0.25">
      <c r="A226">
        <v>178</v>
      </c>
      <c r="B226" t="s">
        <v>1393</v>
      </c>
      <c r="C226" t="s">
        <v>3047</v>
      </c>
      <c r="D226" t="s">
        <v>2843</v>
      </c>
      <c r="E226" t="s">
        <v>3027</v>
      </c>
      <c r="F226" s="1">
        <f t="shared" si="3"/>
        <v>43515.484722222223</v>
      </c>
      <c r="G226" t="s">
        <v>2880</v>
      </c>
    </row>
    <row r="227" spans="1:7" x14ac:dyDescent="0.25">
      <c r="A227">
        <v>178</v>
      </c>
      <c r="B227" t="s">
        <v>1393</v>
      </c>
      <c r="C227" t="s">
        <v>3048</v>
      </c>
      <c r="D227" t="s">
        <v>2843</v>
      </c>
      <c r="E227" t="s">
        <v>3027</v>
      </c>
      <c r="F227" s="1">
        <f t="shared" si="3"/>
        <v>43515.484722222223</v>
      </c>
      <c r="G227" t="s">
        <v>3049</v>
      </c>
    </row>
    <row r="228" spans="1:7" x14ac:dyDescent="0.25">
      <c r="A228">
        <v>178</v>
      </c>
      <c r="B228" t="s">
        <v>1393</v>
      </c>
      <c r="C228" t="s">
        <v>3050</v>
      </c>
      <c r="D228" t="s">
        <v>2843</v>
      </c>
      <c r="E228" t="s">
        <v>3027</v>
      </c>
      <c r="F228" s="1">
        <f t="shared" si="3"/>
        <v>43515.484722222223</v>
      </c>
      <c r="G228" t="s">
        <v>3051</v>
      </c>
    </row>
    <row r="229" spans="1:7" x14ac:dyDescent="0.25">
      <c r="A229">
        <v>178</v>
      </c>
      <c r="B229" t="s">
        <v>1393</v>
      </c>
      <c r="C229" t="s">
        <v>84</v>
      </c>
      <c r="D229" t="s">
        <v>2843</v>
      </c>
      <c r="E229" t="s">
        <v>3027</v>
      </c>
      <c r="F229" s="1">
        <f t="shared" si="3"/>
        <v>43515.484722222223</v>
      </c>
      <c r="G229" t="s">
        <v>2799</v>
      </c>
    </row>
    <row r="230" spans="1:7" x14ac:dyDescent="0.25">
      <c r="A230">
        <v>178</v>
      </c>
      <c r="B230" t="s">
        <v>1393</v>
      </c>
      <c r="C230" t="s">
        <v>710</v>
      </c>
      <c r="D230" t="s">
        <v>2843</v>
      </c>
      <c r="E230" t="s">
        <v>3027</v>
      </c>
      <c r="F230" s="1">
        <f t="shared" si="3"/>
        <v>43515.484722222223</v>
      </c>
      <c r="G230" t="s">
        <v>2869</v>
      </c>
    </row>
    <row r="231" spans="1:7" x14ac:dyDescent="0.25">
      <c r="A231">
        <v>178</v>
      </c>
      <c r="B231" t="s">
        <v>1393</v>
      </c>
      <c r="C231" t="s">
        <v>3052</v>
      </c>
      <c r="D231" t="s">
        <v>2843</v>
      </c>
      <c r="E231" t="s">
        <v>3027</v>
      </c>
      <c r="F231" s="1">
        <f t="shared" si="3"/>
        <v>43515.484722222223</v>
      </c>
      <c r="G231" t="s">
        <v>3053</v>
      </c>
    </row>
    <row r="232" spans="1:7" x14ac:dyDescent="0.25">
      <c r="A232">
        <v>178</v>
      </c>
      <c r="B232" t="s">
        <v>1393</v>
      </c>
      <c r="C232" t="s">
        <v>1487</v>
      </c>
      <c r="D232" t="s">
        <v>2843</v>
      </c>
      <c r="E232" t="s">
        <v>3027</v>
      </c>
      <c r="F232" s="1">
        <f t="shared" si="3"/>
        <v>43515.484722222223</v>
      </c>
      <c r="G232" t="s">
        <v>2874</v>
      </c>
    </row>
    <row r="233" spans="1:7" x14ac:dyDescent="0.25">
      <c r="A233">
        <v>178</v>
      </c>
      <c r="B233" t="s">
        <v>1393</v>
      </c>
      <c r="C233" t="s">
        <v>3054</v>
      </c>
      <c r="D233" t="s">
        <v>2843</v>
      </c>
      <c r="E233" t="s">
        <v>3027</v>
      </c>
      <c r="F233" s="1">
        <f t="shared" si="3"/>
        <v>43515.484722222223</v>
      </c>
      <c r="G233" t="s">
        <v>2880</v>
      </c>
    </row>
    <row r="234" spans="1:7" x14ac:dyDescent="0.25">
      <c r="A234">
        <v>178</v>
      </c>
      <c r="B234" t="s">
        <v>1393</v>
      </c>
      <c r="C234" t="s">
        <v>3055</v>
      </c>
      <c r="D234" t="s">
        <v>2843</v>
      </c>
      <c r="E234" t="s">
        <v>3027</v>
      </c>
      <c r="F234" s="1">
        <f t="shared" si="3"/>
        <v>43515.484722222223</v>
      </c>
      <c r="G234" t="s">
        <v>3056</v>
      </c>
    </row>
    <row r="235" spans="1:7" x14ac:dyDescent="0.25">
      <c r="A235">
        <v>178</v>
      </c>
      <c r="B235" t="s">
        <v>1393</v>
      </c>
      <c r="C235" t="s">
        <v>3057</v>
      </c>
      <c r="D235" t="s">
        <v>2843</v>
      </c>
      <c r="E235" t="s">
        <v>3027</v>
      </c>
      <c r="F235" s="1">
        <f t="shared" si="3"/>
        <v>43515.484722222223</v>
      </c>
      <c r="G235" t="s">
        <v>3010</v>
      </c>
    </row>
    <row r="236" spans="1:7" x14ac:dyDescent="0.25">
      <c r="A236">
        <v>178</v>
      </c>
      <c r="B236" t="s">
        <v>1393</v>
      </c>
      <c r="C236" t="s">
        <v>3058</v>
      </c>
      <c r="D236" t="s">
        <v>2843</v>
      </c>
      <c r="E236" t="s">
        <v>3027</v>
      </c>
      <c r="F236" s="1">
        <f t="shared" si="3"/>
        <v>43515.484722222223</v>
      </c>
      <c r="G236" t="s">
        <v>3012</v>
      </c>
    </row>
    <row r="237" spans="1:7" x14ac:dyDescent="0.25">
      <c r="A237">
        <v>178</v>
      </c>
      <c r="B237" t="s">
        <v>1393</v>
      </c>
      <c r="C237" t="s">
        <v>2733</v>
      </c>
      <c r="D237" t="s">
        <v>2843</v>
      </c>
      <c r="E237" t="s">
        <v>3059</v>
      </c>
      <c r="F237" s="1">
        <f t="shared" si="3"/>
        <v>43516.448611111111</v>
      </c>
      <c r="G237" t="s">
        <v>3060</v>
      </c>
    </row>
    <row r="238" spans="1:7" x14ac:dyDescent="0.25">
      <c r="A238">
        <v>178</v>
      </c>
      <c r="B238" t="s">
        <v>1393</v>
      </c>
      <c r="C238" t="s">
        <v>3061</v>
      </c>
      <c r="D238" t="s">
        <v>2843</v>
      </c>
      <c r="E238" t="s">
        <v>3059</v>
      </c>
      <c r="F238" s="1">
        <f t="shared" si="3"/>
        <v>43516.448611111111</v>
      </c>
      <c r="G238" t="s">
        <v>3062</v>
      </c>
    </row>
    <row r="239" spans="1:7" x14ac:dyDescent="0.25">
      <c r="A239">
        <v>178</v>
      </c>
      <c r="B239" t="s">
        <v>1393</v>
      </c>
      <c r="C239" t="s">
        <v>3063</v>
      </c>
      <c r="D239" t="s">
        <v>2843</v>
      </c>
      <c r="E239" t="s">
        <v>3059</v>
      </c>
      <c r="F239" s="1">
        <f t="shared" si="3"/>
        <v>43516.448611111111</v>
      </c>
      <c r="G239" t="s">
        <v>3062</v>
      </c>
    </row>
    <row r="240" spans="1:7" x14ac:dyDescent="0.25">
      <c r="A240">
        <v>178</v>
      </c>
      <c r="B240" t="s">
        <v>1393</v>
      </c>
      <c r="C240" t="s">
        <v>642</v>
      </c>
      <c r="D240" t="s">
        <v>2843</v>
      </c>
      <c r="E240" t="s">
        <v>3059</v>
      </c>
      <c r="F240" s="1">
        <f t="shared" si="3"/>
        <v>43516.448611111111</v>
      </c>
      <c r="G240" t="s">
        <v>3064</v>
      </c>
    </row>
    <row r="241" spans="1:7" x14ac:dyDescent="0.25">
      <c r="A241">
        <v>178</v>
      </c>
      <c r="B241" t="s">
        <v>1393</v>
      </c>
      <c r="C241" t="s">
        <v>3065</v>
      </c>
      <c r="D241" t="s">
        <v>2843</v>
      </c>
      <c r="E241" t="s">
        <v>3059</v>
      </c>
      <c r="F241" s="1">
        <f t="shared" si="3"/>
        <v>43516.448611111111</v>
      </c>
      <c r="G241" t="s">
        <v>3066</v>
      </c>
    </row>
    <row r="242" spans="1:7" x14ac:dyDescent="0.25">
      <c r="A242">
        <v>178</v>
      </c>
      <c r="B242" t="s">
        <v>1393</v>
      </c>
      <c r="C242" t="s">
        <v>3067</v>
      </c>
      <c r="D242" t="s">
        <v>2843</v>
      </c>
      <c r="E242" t="s">
        <v>3059</v>
      </c>
      <c r="F242" s="1">
        <f t="shared" si="3"/>
        <v>43516.448611111111</v>
      </c>
      <c r="G242" t="s">
        <v>3068</v>
      </c>
    </row>
    <row r="243" spans="1:7" x14ac:dyDescent="0.25">
      <c r="A243">
        <v>178</v>
      </c>
      <c r="B243" t="s">
        <v>1393</v>
      </c>
      <c r="C243" t="s">
        <v>3069</v>
      </c>
      <c r="D243" t="s">
        <v>2843</v>
      </c>
      <c r="E243" t="s">
        <v>3059</v>
      </c>
      <c r="F243" s="1">
        <f t="shared" si="3"/>
        <v>43516.448611111111</v>
      </c>
      <c r="G243" t="s">
        <v>3070</v>
      </c>
    </row>
    <row r="244" spans="1:7" x14ac:dyDescent="0.25">
      <c r="A244">
        <v>178</v>
      </c>
      <c r="B244" t="s">
        <v>1393</v>
      </c>
      <c r="C244" t="s">
        <v>3071</v>
      </c>
      <c r="D244" t="s">
        <v>2843</v>
      </c>
      <c r="E244" t="s">
        <v>3059</v>
      </c>
      <c r="F244" s="1">
        <f t="shared" si="3"/>
        <v>43516.448611111111</v>
      </c>
      <c r="G244" t="s">
        <v>3072</v>
      </c>
    </row>
    <row r="245" spans="1:7" x14ac:dyDescent="0.25">
      <c r="A245">
        <v>178</v>
      </c>
      <c r="B245" t="s">
        <v>1393</v>
      </c>
      <c r="C245" t="s">
        <v>3073</v>
      </c>
      <c r="D245" t="s">
        <v>2843</v>
      </c>
      <c r="E245" t="s">
        <v>3059</v>
      </c>
      <c r="F245" s="1">
        <f t="shared" si="3"/>
        <v>43516.448611111111</v>
      </c>
      <c r="G245" t="s">
        <v>3074</v>
      </c>
    </row>
    <row r="246" spans="1:7" x14ac:dyDescent="0.25">
      <c r="A246">
        <v>178</v>
      </c>
      <c r="B246" t="s">
        <v>1393</v>
      </c>
      <c r="C246" t="s">
        <v>3075</v>
      </c>
      <c r="D246" t="s">
        <v>2843</v>
      </c>
      <c r="E246" t="s">
        <v>3059</v>
      </c>
      <c r="F246" s="1">
        <f t="shared" si="3"/>
        <v>43516.448611111111</v>
      </c>
      <c r="G246" t="s">
        <v>3076</v>
      </c>
    </row>
    <row r="247" spans="1:7" x14ac:dyDescent="0.25">
      <c r="A247">
        <v>178</v>
      </c>
      <c r="B247" t="s">
        <v>1393</v>
      </c>
      <c r="C247" t="s">
        <v>3077</v>
      </c>
      <c r="D247" t="s">
        <v>2843</v>
      </c>
      <c r="E247" t="s">
        <v>3059</v>
      </c>
      <c r="F247" s="1">
        <f t="shared" si="3"/>
        <v>43516.448611111111</v>
      </c>
      <c r="G247" t="s">
        <v>3078</v>
      </c>
    </row>
    <row r="248" spans="1:7" x14ac:dyDescent="0.25">
      <c r="A248">
        <v>178</v>
      </c>
      <c r="B248" t="s">
        <v>1393</v>
      </c>
      <c r="C248" t="s">
        <v>3079</v>
      </c>
      <c r="D248" t="s">
        <v>2843</v>
      </c>
      <c r="E248" t="s">
        <v>3059</v>
      </c>
      <c r="F248" s="1">
        <f t="shared" si="3"/>
        <v>43516.448611111111</v>
      </c>
      <c r="G248" t="s">
        <v>3080</v>
      </c>
    </row>
    <row r="249" spans="1:7" x14ac:dyDescent="0.25">
      <c r="A249">
        <v>178</v>
      </c>
      <c r="B249" t="s">
        <v>1393</v>
      </c>
      <c r="C249" t="s">
        <v>3081</v>
      </c>
      <c r="D249" t="s">
        <v>2843</v>
      </c>
      <c r="E249" t="s">
        <v>3059</v>
      </c>
      <c r="F249" s="1">
        <f t="shared" si="3"/>
        <v>43516.448611111111</v>
      </c>
      <c r="G249" t="s">
        <v>3082</v>
      </c>
    </row>
    <row r="250" spans="1:7" x14ac:dyDescent="0.25">
      <c r="A250">
        <v>178</v>
      </c>
      <c r="B250" t="s">
        <v>1393</v>
      </c>
      <c r="C250" t="s">
        <v>3083</v>
      </c>
      <c r="D250" t="s">
        <v>2843</v>
      </c>
      <c r="E250" t="s">
        <v>3059</v>
      </c>
      <c r="F250" s="1">
        <f t="shared" si="3"/>
        <v>43516.448611111111</v>
      </c>
      <c r="G250" t="s">
        <v>3084</v>
      </c>
    </row>
    <row r="251" spans="1:7" x14ac:dyDescent="0.25">
      <c r="A251">
        <v>178</v>
      </c>
      <c r="B251" t="s">
        <v>1393</v>
      </c>
      <c r="C251" t="s">
        <v>3085</v>
      </c>
      <c r="D251" t="s">
        <v>2843</v>
      </c>
      <c r="E251" t="s">
        <v>3059</v>
      </c>
      <c r="F251" s="1">
        <f t="shared" si="3"/>
        <v>43516.448611111111</v>
      </c>
      <c r="G251" t="s">
        <v>3086</v>
      </c>
    </row>
    <row r="252" spans="1:7" x14ac:dyDescent="0.25">
      <c r="A252">
        <v>178</v>
      </c>
      <c r="B252" t="s">
        <v>1393</v>
      </c>
      <c r="C252" t="s">
        <v>3087</v>
      </c>
      <c r="D252" t="s">
        <v>2843</v>
      </c>
      <c r="E252" t="s">
        <v>3059</v>
      </c>
      <c r="F252" s="1">
        <f t="shared" si="3"/>
        <v>43516.448611111111</v>
      </c>
      <c r="G252" t="s">
        <v>3088</v>
      </c>
    </row>
    <row r="253" spans="1:7" x14ac:dyDescent="0.25">
      <c r="A253">
        <v>178</v>
      </c>
      <c r="B253" t="s">
        <v>1393</v>
      </c>
      <c r="C253" t="s">
        <v>3089</v>
      </c>
      <c r="D253" t="s">
        <v>2843</v>
      </c>
      <c r="E253" t="s">
        <v>3059</v>
      </c>
      <c r="F253" s="1">
        <f t="shared" si="3"/>
        <v>43516.448611111111</v>
      </c>
      <c r="G253" t="s">
        <v>3090</v>
      </c>
    </row>
    <row r="254" spans="1:7" x14ac:dyDescent="0.25">
      <c r="A254">
        <v>178</v>
      </c>
      <c r="B254" t="s">
        <v>1393</v>
      </c>
      <c r="C254" t="s">
        <v>2842</v>
      </c>
      <c r="D254" t="s">
        <v>2843</v>
      </c>
      <c r="E254" t="s">
        <v>3091</v>
      </c>
      <c r="F254" s="1">
        <f t="shared" si="3"/>
        <v>43517.756944444445</v>
      </c>
      <c r="G254" t="s">
        <v>2845</v>
      </c>
    </row>
    <row r="255" spans="1:7" x14ac:dyDescent="0.25">
      <c r="A255">
        <v>178</v>
      </c>
      <c r="B255" t="s">
        <v>1393</v>
      </c>
      <c r="C255" t="s">
        <v>3092</v>
      </c>
      <c r="D255" t="s">
        <v>2843</v>
      </c>
      <c r="E255" t="s">
        <v>3091</v>
      </c>
      <c r="F255" s="1">
        <f t="shared" si="3"/>
        <v>43517.756944444445</v>
      </c>
      <c r="G255" t="s">
        <v>3093</v>
      </c>
    </row>
    <row r="256" spans="1:7" x14ac:dyDescent="0.25">
      <c r="A256">
        <v>178</v>
      </c>
      <c r="B256" t="s">
        <v>1393</v>
      </c>
      <c r="C256" t="s">
        <v>928</v>
      </c>
      <c r="D256" t="s">
        <v>2843</v>
      </c>
      <c r="E256" t="s">
        <v>3091</v>
      </c>
      <c r="F256" s="1">
        <f t="shared" si="3"/>
        <v>43517.756944444445</v>
      </c>
      <c r="G256" t="s">
        <v>2848</v>
      </c>
    </row>
    <row r="257" spans="1:7" x14ac:dyDescent="0.25">
      <c r="A257">
        <v>178</v>
      </c>
      <c r="B257" t="s">
        <v>1393</v>
      </c>
      <c r="C257" t="s">
        <v>3094</v>
      </c>
      <c r="D257" t="s">
        <v>2843</v>
      </c>
      <c r="E257" t="s">
        <v>3091</v>
      </c>
      <c r="F257" s="1">
        <f t="shared" si="3"/>
        <v>43517.756944444445</v>
      </c>
      <c r="G257" t="s">
        <v>3095</v>
      </c>
    </row>
    <row r="258" spans="1:7" x14ac:dyDescent="0.25">
      <c r="A258">
        <v>178</v>
      </c>
      <c r="B258" t="s">
        <v>1393</v>
      </c>
      <c r="C258" t="s">
        <v>3096</v>
      </c>
      <c r="D258" t="s">
        <v>2843</v>
      </c>
      <c r="E258" t="s">
        <v>3091</v>
      </c>
      <c r="F258" s="1">
        <f t="shared" si="3"/>
        <v>43517.756944444445</v>
      </c>
      <c r="G258" t="s">
        <v>3097</v>
      </c>
    </row>
    <row r="259" spans="1:7" x14ac:dyDescent="0.25">
      <c r="A259">
        <v>178</v>
      </c>
      <c r="B259" t="s">
        <v>1393</v>
      </c>
      <c r="C259" t="s">
        <v>3098</v>
      </c>
      <c r="D259" t="s">
        <v>2843</v>
      </c>
      <c r="E259" t="s">
        <v>3091</v>
      </c>
      <c r="F259" s="1">
        <f t="shared" ref="F259:F322" si="4">E259/1000/86400+DATE(1970,1,1)</f>
        <v>43517.756944444445</v>
      </c>
      <c r="G259" t="s">
        <v>2852</v>
      </c>
    </row>
    <row r="260" spans="1:7" x14ac:dyDescent="0.25">
      <c r="A260">
        <v>178</v>
      </c>
      <c r="B260" t="s">
        <v>1393</v>
      </c>
      <c r="C260" t="s">
        <v>3002</v>
      </c>
      <c r="D260" t="s">
        <v>2843</v>
      </c>
      <c r="E260" t="s">
        <v>3091</v>
      </c>
      <c r="F260" s="1">
        <f t="shared" si="4"/>
        <v>43517.756944444445</v>
      </c>
      <c r="G260" t="s">
        <v>2854</v>
      </c>
    </row>
    <row r="261" spans="1:7" x14ac:dyDescent="0.25">
      <c r="A261">
        <v>178</v>
      </c>
      <c r="B261" t="s">
        <v>1393</v>
      </c>
      <c r="C261" t="s">
        <v>3099</v>
      </c>
      <c r="D261" t="s">
        <v>2843</v>
      </c>
      <c r="E261" t="s">
        <v>3091</v>
      </c>
      <c r="F261" s="1">
        <f t="shared" si="4"/>
        <v>43517.756944444445</v>
      </c>
      <c r="G261" t="s">
        <v>2856</v>
      </c>
    </row>
    <row r="262" spans="1:7" x14ac:dyDescent="0.25">
      <c r="A262">
        <v>178</v>
      </c>
      <c r="B262" t="s">
        <v>1393</v>
      </c>
      <c r="C262" t="s">
        <v>3100</v>
      </c>
      <c r="D262" t="s">
        <v>2843</v>
      </c>
      <c r="E262" t="s">
        <v>3091</v>
      </c>
      <c r="F262" s="1">
        <f t="shared" si="4"/>
        <v>43517.756944444445</v>
      </c>
      <c r="G262" t="s">
        <v>2858</v>
      </c>
    </row>
    <row r="263" spans="1:7" x14ac:dyDescent="0.25">
      <c r="A263">
        <v>178</v>
      </c>
      <c r="B263" t="s">
        <v>1393</v>
      </c>
      <c r="C263" t="s">
        <v>3101</v>
      </c>
      <c r="D263" t="s">
        <v>2843</v>
      </c>
      <c r="E263" t="s">
        <v>3091</v>
      </c>
      <c r="F263" s="1">
        <f t="shared" si="4"/>
        <v>43517.756944444445</v>
      </c>
      <c r="G263" t="s">
        <v>3102</v>
      </c>
    </row>
    <row r="264" spans="1:7" x14ac:dyDescent="0.25">
      <c r="A264">
        <v>178</v>
      </c>
      <c r="B264" t="s">
        <v>1393</v>
      </c>
      <c r="C264" t="s">
        <v>3103</v>
      </c>
      <c r="D264" t="s">
        <v>2843</v>
      </c>
      <c r="E264" t="s">
        <v>3091</v>
      </c>
      <c r="F264" s="1">
        <f t="shared" si="4"/>
        <v>43517.756944444445</v>
      </c>
      <c r="G264" t="s">
        <v>3104</v>
      </c>
    </row>
    <row r="265" spans="1:7" x14ac:dyDescent="0.25">
      <c r="A265">
        <v>178</v>
      </c>
      <c r="B265" t="s">
        <v>1393</v>
      </c>
      <c r="C265" t="s">
        <v>3105</v>
      </c>
      <c r="D265" t="s">
        <v>2843</v>
      </c>
      <c r="E265" t="s">
        <v>3091</v>
      </c>
      <c r="F265" s="1">
        <f t="shared" si="4"/>
        <v>43517.756944444445</v>
      </c>
      <c r="G265" t="s">
        <v>3106</v>
      </c>
    </row>
    <row r="266" spans="1:7" x14ac:dyDescent="0.25">
      <c r="A266">
        <v>178</v>
      </c>
      <c r="B266" t="s">
        <v>1393</v>
      </c>
      <c r="C266" t="s">
        <v>3107</v>
      </c>
      <c r="D266" t="s">
        <v>2843</v>
      </c>
      <c r="E266" t="s">
        <v>3091</v>
      </c>
      <c r="F266" s="1">
        <f t="shared" si="4"/>
        <v>43517.756944444445</v>
      </c>
      <c r="G266" t="s">
        <v>2866</v>
      </c>
    </row>
    <row r="267" spans="1:7" x14ac:dyDescent="0.25">
      <c r="A267">
        <v>178</v>
      </c>
      <c r="B267" t="s">
        <v>1393</v>
      </c>
      <c r="C267" t="s">
        <v>3108</v>
      </c>
      <c r="D267" t="s">
        <v>2843</v>
      </c>
      <c r="E267" t="s">
        <v>3091</v>
      </c>
      <c r="F267" s="1">
        <f t="shared" si="4"/>
        <v>43517.756944444445</v>
      </c>
      <c r="G267" t="s">
        <v>3040</v>
      </c>
    </row>
    <row r="268" spans="1:7" x14ac:dyDescent="0.25">
      <c r="A268">
        <v>178</v>
      </c>
      <c r="B268" t="s">
        <v>1393</v>
      </c>
      <c r="C268" t="s">
        <v>60</v>
      </c>
      <c r="D268" t="s">
        <v>2843</v>
      </c>
      <c r="E268" t="s">
        <v>3091</v>
      </c>
      <c r="F268" s="1">
        <f t="shared" si="4"/>
        <v>43517.756944444445</v>
      </c>
      <c r="G268" t="s">
        <v>3041</v>
      </c>
    </row>
    <row r="269" spans="1:7" x14ac:dyDescent="0.25">
      <c r="A269">
        <v>178</v>
      </c>
      <c r="B269" t="s">
        <v>1393</v>
      </c>
      <c r="C269" t="s">
        <v>196</v>
      </c>
      <c r="D269" t="s">
        <v>2843</v>
      </c>
      <c r="E269" t="s">
        <v>3091</v>
      </c>
      <c r="F269" s="1">
        <f t="shared" si="4"/>
        <v>43517.756944444445</v>
      </c>
      <c r="G269" t="s">
        <v>2869</v>
      </c>
    </row>
    <row r="270" spans="1:7" x14ac:dyDescent="0.25">
      <c r="A270">
        <v>178</v>
      </c>
      <c r="B270" t="s">
        <v>1393</v>
      </c>
      <c r="C270" t="s">
        <v>3109</v>
      </c>
      <c r="D270" t="s">
        <v>2843</v>
      </c>
      <c r="E270" t="s">
        <v>3091</v>
      </c>
      <c r="F270" s="1">
        <f t="shared" si="4"/>
        <v>43517.756944444445</v>
      </c>
      <c r="G270" t="s">
        <v>3043</v>
      </c>
    </row>
    <row r="271" spans="1:7" x14ac:dyDescent="0.25">
      <c r="A271">
        <v>178</v>
      </c>
      <c r="B271" t="s">
        <v>1393</v>
      </c>
      <c r="C271" t="s">
        <v>3110</v>
      </c>
      <c r="D271" t="s">
        <v>2843</v>
      </c>
      <c r="E271" t="s">
        <v>3091</v>
      </c>
      <c r="F271" s="1">
        <f t="shared" si="4"/>
        <v>43517.756944444445</v>
      </c>
      <c r="G271" t="s">
        <v>3111</v>
      </c>
    </row>
    <row r="272" spans="1:7" x14ac:dyDescent="0.25">
      <c r="A272">
        <v>178</v>
      </c>
      <c r="B272" t="s">
        <v>1393</v>
      </c>
      <c r="C272" t="s">
        <v>3112</v>
      </c>
      <c r="D272" t="s">
        <v>2843</v>
      </c>
      <c r="E272" t="s">
        <v>3091</v>
      </c>
      <c r="F272" s="1">
        <f t="shared" si="4"/>
        <v>43517.756944444445</v>
      </c>
      <c r="G272" t="s">
        <v>3113</v>
      </c>
    </row>
    <row r="273" spans="1:7" x14ac:dyDescent="0.25">
      <c r="A273">
        <v>178</v>
      </c>
      <c r="B273" t="s">
        <v>1393</v>
      </c>
      <c r="C273" t="s">
        <v>1603</v>
      </c>
      <c r="D273" t="s">
        <v>2843</v>
      </c>
      <c r="E273" t="s">
        <v>3091</v>
      </c>
      <c r="F273" s="1">
        <f t="shared" si="4"/>
        <v>43517.756944444445</v>
      </c>
      <c r="G273" t="s">
        <v>2874</v>
      </c>
    </row>
    <row r="274" spans="1:7" x14ac:dyDescent="0.25">
      <c r="A274">
        <v>178</v>
      </c>
      <c r="B274" t="s">
        <v>1393</v>
      </c>
      <c r="C274" t="s">
        <v>3114</v>
      </c>
      <c r="D274" t="s">
        <v>2843</v>
      </c>
      <c r="E274" t="s">
        <v>3091</v>
      </c>
      <c r="F274" s="1">
        <f t="shared" si="4"/>
        <v>43517.756944444445</v>
      </c>
      <c r="G274" t="s">
        <v>2876</v>
      </c>
    </row>
    <row r="275" spans="1:7" x14ac:dyDescent="0.25">
      <c r="A275">
        <v>178</v>
      </c>
      <c r="B275" t="s">
        <v>1393</v>
      </c>
      <c r="C275" t="s">
        <v>3115</v>
      </c>
      <c r="D275" t="s">
        <v>2843</v>
      </c>
      <c r="E275" t="s">
        <v>3091</v>
      </c>
      <c r="F275" s="1">
        <f t="shared" si="4"/>
        <v>43517.756944444445</v>
      </c>
      <c r="G275" t="s">
        <v>3116</v>
      </c>
    </row>
    <row r="276" spans="1:7" x14ac:dyDescent="0.25">
      <c r="A276">
        <v>178</v>
      </c>
      <c r="B276" t="s">
        <v>1393</v>
      </c>
      <c r="C276" t="s">
        <v>3117</v>
      </c>
      <c r="D276" t="s">
        <v>2843</v>
      </c>
      <c r="E276" t="s">
        <v>3091</v>
      </c>
      <c r="F276" s="1">
        <f t="shared" si="4"/>
        <v>43517.756944444445</v>
      </c>
      <c r="G276" t="s">
        <v>2880</v>
      </c>
    </row>
    <row r="277" spans="1:7" x14ac:dyDescent="0.25">
      <c r="A277">
        <v>178</v>
      </c>
      <c r="B277" t="s">
        <v>1393</v>
      </c>
      <c r="C277" t="s">
        <v>3118</v>
      </c>
      <c r="D277" t="s">
        <v>2843</v>
      </c>
      <c r="E277" t="s">
        <v>3091</v>
      </c>
      <c r="F277" s="1">
        <f t="shared" si="4"/>
        <v>43517.756944444445</v>
      </c>
      <c r="G277" t="s">
        <v>3119</v>
      </c>
    </row>
    <row r="278" spans="1:7" x14ac:dyDescent="0.25">
      <c r="A278">
        <v>178</v>
      </c>
      <c r="B278" t="s">
        <v>1393</v>
      </c>
      <c r="C278" t="s">
        <v>3120</v>
      </c>
      <c r="D278" t="s">
        <v>2843</v>
      </c>
      <c r="E278" t="s">
        <v>3091</v>
      </c>
      <c r="F278" s="1">
        <f t="shared" si="4"/>
        <v>43517.756944444445</v>
      </c>
      <c r="G278" t="s">
        <v>2962</v>
      </c>
    </row>
    <row r="279" spans="1:7" x14ac:dyDescent="0.25">
      <c r="A279">
        <v>178</v>
      </c>
      <c r="B279" t="s">
        <v>1393</v>
      </c>
      <c r="C279" t="s">
        <v>3121</v>
      </c>
      <c r="D279" t="s">
        <v>2843</v>
      </c>
      <c r="E279" t="s">
        <v>3091</v>
      </c>
      <c r="F279" s="1">
        <f t="shared" si="4"/>
        <v>43517.756944444445</v>
      </c>
      <c r="G279" t="s">
        <v>3122</v>
      </c>
    </row>
    <row r="280" spans="1:7" x14ac:dyDescent="0.25">
      <c r="A280">
        <v>178</v>
      </c>
      <c r="B280" t="s">
        <v>1393</v>
      </c>
      <c r="C280" t="s">
        <v>3123</v>
      </c>
      <c r="D280" t="s">
        <v>2843</v>
      </c>
      <c r="E280" t="s">
        <v>3091</v>
      </c>
      <c r="F280" s="1">
        <f t="shared" si="4"/>
        <v>43517.756944444445</v>
      </c>
      <c r="G280" t="s">
        <v>3124</v>
      </c>
    </row>
    <row r="281" spans="1:7" x14ac:dyDescent="0.25">
      <c r="A281">
        <v>178</v>
      </c>
      <c r="B281" t="s">
        <v>1393</v>
      </c>
      <c r="C281" t="s">
        <v>3125</v>
      </c>
      <c r="D281" t="s">
        <v>2843</v>
      </c>
      <c r="E281" t="s">
        <v>3091</v>
      </c>
      <c r="F281" s="1">
        <f t="shared" si="4"/>
        <v>43517.756944444445</v>
      </c>
      <c r="G281" t="s">
        <v>3126</v>
      </c>
    </row>
    <row r="282" spans="1:7" x14ac:dyDescent="0.25">
      <c r="A282">
        <v>178</v>
      </c>
      <c r="B282" t="s">
        <v>1393</v>
      </c>
      <c r="C282" t="s">
        <v>3127</v>
      </c>
      <c r="D282" t="s">
        <v>2843</v>
      </c>
      <c r="E282" t="s">
        <v>3091</v>
      </c>
      <c r="F282" s="1">
        <f t="shared" si="4"/>
        <v>43517.756944444445</v>
      </c>
      <c r="G282" t="s">
        <v>3128</v>
      </c>
    </row>
    <row r="283" spans="1:7" x14ac:dyDescent="0.25">
      <c r="A283">
        <v>178</v>
      </c>
      <c r="B283" t="s">
        <v>1393</v>
      </c>
      <c r="C283" t="s">
        <v>2842</v>
      </c>
      <c r="D283" t="s">
        <v>2843</v>
      </c>
      <c r="E283" t="s">
        <v>3129</v>
      </c>
      <c r="F283" s="1">
        <f t="shared" si="4"/>
        <v>43518.433333333334</v>
      </c>
      <c r="G283" t="s">
        <v>2845</v>
      </c>
    </row>
    <row r="284" spans="1:7" x14ac:dyDescent="0.25">
      <c r="A284">
        <v>178</v>
      </c>
      <c r="B284" t="s">
        <v>1393</v>
      </c>
      <c r="C284" t="s">
        <v>2846</v>
      </c>
      <c r="D284" t="s">
        <v>2843</v>
      </c>
      <c r="E284" t="s">
        <v>3129</v>
      </c>
      <c r="F284" s="1">
        <f t="shared" si="4"/>
        <v>43518.433333333334</v>
      </c>
      <c r="G284" t="s">
        <v>3130</v>
      </c>
    </row>
    <row r="285" spans="1:7" x14ac:dyDescent="0.25">
      <c r="A285">
        <v>178</v>
      </c>
      <c r="B285" t="s">
        <v>1393</v>
      </c>
      <c r="C285" t="s">
        <v>3131</v>
      </c>
      <c r="D285" t="s">
        <v>2843</v>
      </c>
      <c r="E285" t="s">
        <v>3129</v>
      </c>
      <c r="F285" s="1">
        <f t="shared" si="4"/>
        <v>43518.433333333334</v>
      </c>
      <c r="G285" t="s">
        <v>3132</v>
      </c>
    </row>
    <row r="286" spans="1:7" x14ac:dyDescent="0.25">
      <c r="A286">
        <v>178</v>
      </c>
      <c r="B286" t="s">
        <v>1393</v>
      </c>
      <c r="C286" t="s">
        <v>68</v>
      </c>
      <c r="D286" t="s">
        <v>2843</v>
      </c>
      <c r="E286" t="s">
        <v>3129</v>
      </c>
      <c r="F286" s="1">
        <f t="shared" si="4"/>
        <v>43518.433333333334</v>
      </c>
      <c r="G286" t="s">
        <v>2848</v>
      </c>
    </row>
    <row r="287" spans="1:7" x14ac:dyDescent="0.25">
      <c r="A287">
        <v>178</v>
      </c>
      <c r="B287" t="s">
        <v>1393</v>
      </c>
      <c r="C287" t="s">
        <v>3133</v>
      </c>
      <c r="D287" t="s">
        <v>2843</v>
      </c>
      <c r="E287" t="s">
        <v>3129</v>
      </c>
      <c r="F287" s="1">
        <f t="shared" si="4"/>
        <v>43518.433333333334</v>
      </c>
      <c r="G287" t="s">
        <v>3134</v>
      </c>
    </row>
    <row r="288" spans="1:7" x14ac:dyDescent="0.25">
      <c r="A288">
        <v>178</v>
      </c>
      <c r="B288" t="s">
        <v>1393</v>
      </c>
      <c r="C288" t="s">
        <v>3135</v>
      </c>
      <c r="D288" t="s">
        <v>2843</v>
      </c>
      <c r="E288" t="s">
        <v>3129</v>
      </c>
      <c r="F288" s="1">
        <f t="shared" si="4"/>
        <v>43518.433333333334</v>
      </c>
      <c r="G288" t="s">
        <v>2852</v>
      </c>
    </row>
    <row r="289" spans="1:7" x14ac:dyDescent="0.25">
      <c r="A289">
        <v>178</v>
      </c>
      <c r="B289" t="s">
        <v>1393</v>
      </c>
      <c r="C289" t="s">
        <v>2942</v>
      </c>
      <c r="D289" t="s">
        <v>2843</v>
      </c>
      <c r="E289" t="s">
        <v>3129</v>
      </c>
      <c r="F289" s="1">
        <f t="shared" si="4"/>
        <v>43518.433333333334</v>
      </c>
      <c r="G289" t="s">
        <v>2854</v>
      </c>
    </row>
    <row r="290" spans="1:7" x14ac:dyDescent="0.25">
      <c r="A290">
        <v>178</v>
      </c>
      <c r="B290" t="s">
        <v>1393</v>
      </c>
      <c r="C290" t="s">
        <v>3136</v>
      </c>
      <c r="D290" t="s">
        <v>2843</v>
      </c>
      <c r="E290" t="s">
        <v>3129</v>
      </c>
      <c r="F290" s="1">
        <f t="shared" si="4"/>
        <v>43518.433333333334</v>
      </c>
      <c r="G290" t="s">
        <v>2856</v>
      </c>
    </row>
    <row r="291" spans="1:7" x14ac:dyDescent="0.25">
      <c r="A291">
        <v>178</v>
      </c>
      <c r="B291" t="s">
        <v>1393</v>
      </c>
      <c r="C291" t="s">
        <v>3137</v>
      </c>
      <c r="D291" t="s">
        <v>2843</v>
      </c>
      <c r="E291" t="s">
        <v>3129</v>
      </c>
      <c r="F291" s="1">
        <f t="shared" si="4"/>
        <v>43518.433333333334</v>
      </c>
      <c r="G291" t="s">
        <v>2858</v>
      </c>
    </row>
    <row r="292" spans="1:7" x14ac:dyDescent="0.25">
      <c r="A292">
        <v>178</v>
      </c>
      <c r="B292" t="s">
        <v>1393</v>
      </c>
      <c r="C292" t="s">
        <v>3138</v>
      </c>
      <c r="D292" t="s">
        <v>2843</v>
      </c>
      <c r="E292" t="s">
        <v>3129</v>
      </c>
      <c r="F292" s="1">
        <f t="shared" si="4"/>
        <v>43518.433333333334</v>
      </c>
      <c r="G292" t="s">
        <v>3102</v>
      </c>
    </row>
    <row r="293" spans="1:7" x14ac:dyDescent="0.25">
      <c r="A293">
        <v>178</v>
      </c>
      <c r="B293" t="s">
        <v>1393</v>
      </c>
      <c r="C293" t="s">
        <v>3139</v>
      </c>
      <c r="D293" t="s">
        <v>2843</v>
      </c>
      <c r="E293" t="s">
        <v>3129</v>
      </c>
      <c r="F293" s="1">
        <f t="shared" si="4"/>
        <v>43518.433333333334</v>
      </c>
      <c r="G293" t="s">
        <v>3140</v>
      </c>
    </row>
    <row r="294" spans="1:7" x14ac:dyDescent="0.25">
      <c r="A294">
        <v>178</v>
      </c>
      <c r="B294" t="s">
        <v>1393</v>
      </c>
      <c r="C294" t="s">
        <v>3141</v>
      </c>
      <c r="D294" t="s">
        <v>2843</v>
      </c>
      <c r="E294" t="s">
        <v>3129</v>
      </c>
      <c r="F294" s="1">
        <f t="shared" si="4"/>
        <v>43518.433333333334</v>
      </c>
      <c r="G294" t="s">
        <v>3106</v>
      </c>
    </row>
    <row r="295" spans="1:7" x14ac:dyDescent="0.25">
      <c r="A295">
        <v>178</v>
      </c>
      <c r="B295" t="s">
        <v>1393</v>
      </c>
      <c r="C295" t="s">
        <v>3142</v>
      </c>
      <c r="D295" t="s">
        <v>2843</v>
      </c>
      <c r="E295" t="s">
        <v>3129</v>
      </c>
      <c r="F295" s="1">
        <f t="shared" si="4"/>
        <v>43518.433333333334</v>
      </c>
      <c r="G295" t="s">
        <v>2866</v>
      </c>
    </row>
    <row r="296" spans="1:7" x14ac:dyDescent="0.25">
      <c r="A296">
        <v>178</v>
      </c>
      <c r="B296" t="s">
        <v>1393</v>
      </c>
      <c r="C296" t="s">
        <v>3143</v>
      </c>
      <c r="D296" t="s">
        <v>2843</v>
      </c>
      <c r="E296" t="s">
        <v>3129</v>
      </c>
      <c r="F296" s="1">
        <f t="shared" si="4"/>
        <v>43518.433333333334</v>
      </c>
      <c r="G296" t="s">
        <v>3040</v>
      </c>
    </row>
    <row r="297" spans="1:7" x14ac:dyDescent="0.25">
      <c r="A297">
        <v>178</v>
      </c>
      <c r="B297" t="s">
        <v>1393</v>
      </c>
      <c r="C297" t="s">
        <v>16</v>
      </c>
      <c r="D297" t="s">
        <v>2843</v>
      </c>
      <c r="E297" t="s">
        <v>3129</v>
      </c>
      <c r="F297" s="1">
        <f t="shared" si="4"/>
        <v>43518.433333333334</v>
      </c>
      <c r="G297" t="s">
        <v>3041</v>
      </c>
    </row>
    <row r="298" spans="1:7" x14ac:dyDescent="0.25">
      <c r="A298">
        <v>178</v>
      </c>
      <c r="B298" t="s">
        <v>1393</v>
      </c>
      <c r="C298" t="s">
        <v>185</v>
      </c>
      <c r="D298" t="s">
        <v>2843</v>
      </c>
      <c r="E298" t="s">
        <v>3129</v>
      </c>
      <c r="F298" s="1">
        <f t="shared" si="4"/>
        <v>43518.433333333334</v>
      </c>
      <c r="G298" t="s">
        <v>2869</v>
      </c>
    </row>
    <row r="299" spans="1:7" x14ac:dyDescent="0.25">
      <c r="A299">
        <v>178</v>
      </c>
      <c r="B299" t="s">
        <v>1393</v>
      </c>
      <c r="C299" t="s">
        <v>3144</v>
      </c>
      <c r="D299" t="s">
        <v>2843</v>
      </c>
      <c r="E299" t="s">
        <v>3129</v>
      </c>
      <c r="F299" s="1">
        <f t="shared" si="4"/>
        <v>43518.433333333334</v>
      </c>
      <c r="G299" t="s">
        <v>3043</v>
      </c>
    </row>
    <row r="300" spans="1:7" x14ac:dyDescent="0.25">
      <c r="A300">
        <v>178</v>
      </c>
      <c r="B300" t="s">
        <v>1393</v>
      </c>
      <c r="C300" t="s">
        <v>3145</v>
      </c>
      <c r="D300" t="s">
        <v>2843</v>
      </c>
      <c r="E300" t="s">
        <v>3129</v>
      </c>
      <c r="F300" s="1">
        <f t="shared" si="4"/>
        <v>43518.433333333334</v>
      </c>
      <c r="G300" t="s">
        <v>3146</v>
      </c>
    </row>
    <row r="301" spans="1:7" x14ac:dyDescent="0.25">
      <c r="A301">
        <v>178</v>
      </c>
      <c r="B301" t="s">
        <v>1393</v>
      </c>
      <c r="C301" t="s">
        <v>111</v>
      </c>
      <c r="D301" t="s">
        <v>2843</v>
      </c>
      <c r="E301" t="s">
        <v>3129</v>
      </c>
      <c r="F301" s="1">
        <f t="shared" si="4"/>
        <v>43518.433333333334</v>
      </c>
      <c r="G301" t="s">
        <v>2874</v>
      </c>
    </row>
    <row r="302" spans="1:7" x14ac:dyDescent="0.25">
      <c r="A302">
        <v>178</v>
      </c>
      <c r="B302" t="s">
        <v>1393</v>
      </c>
      <c r="C302" t="s">
        <v>3147</v>
      </c>
      <c r="D302" t="s">
        <v>2843</v>
      </c>
      <c r="E302" t="s">
        <v>3129</v>
      </c>
      <c r="F302" s="1">
        <f t="shared" si="4"/>
        <v>43518.433333333334</v>
      </c>
      <c r="G302" t="s">
        <v>2876</v>
      </c>
    </row>
    <row r="303" spans="1:7" x14ac:dyDescent="0.25">
      <c r="A303">
        <v>178</v>
      </c>
      <c r="B303" t="s">
        <v>1393</v>
      </c>
      <c r="C303" t="s">
        <v>3148</v>
      </c>
      <c r="D303" t="s">
        <v>2843</v>
      </c>
      <c r="E303" t="s">
        <v>3129</v>
      </c>
      <c r="F303" s="1">
        <f t="shared" si="4"/>
        <v>43518.433333333334</v>
      </c>
      <c r="G303" t="s">
        <v>3116</v>
      </c>
    </row>
    <row r="304" spans="1:7" x14ac:dyDescent="0.25">
      <c r="A304">
        <v>178</v>
      </c>
      <c r="B304" t="s">
        <v>1393</v>
      </c>
      <c r="C304" t="s">
        <v>3149</v>
      </c>
      <c r="D304" t="s">
        <v>2843</v>
      </c>
      <c r="E304" t="s">
        <v>3129</v>
      </c>
      <c r="F304" s="1">
        <f t="shared" si="4"/>
        <v>43518.433333333334</v>
      </c>
      <c r="G304" t="s">
        <v>2880</v>
      </c>
    </row>
    <row r="305" spans="1:7" x14ac:dyDescent="0.25">
      <c r="A305">
        <v>178</v>
      </c>
      <c r="B305" t="s">
        <v>1393</v>
      </c>
      <c r="C305" t="s">
        <v>3150</v>
      </c>
      <c r="D305" t="s">
        <v>2843</v>
      </c>
      <c r="E305" t="s">
        <v>3129</v>
      </c>
      <c r="F305" s="1">
        <f t="shared" si="4"/>
        <v>43518.433333333334</v>
      </c>
      <c r="G305" t="s">
        <v>3151</v>
      </c>
    </row>
    <row r="306" spans="1:7" x14ac:dyDescent="0.25">
      <c r="A306">
        <v>178</v>
      </c>
      <c r="B306" t="s">
        <v>1393</v>
      </c>
      <c r="C306" t="s">
        <v>3152</v>
      </c>
      <c r="D306" t="s">
        <v>2843</v>
      </c>
      <c r="E306" t="s">
        <v>3129</v>
      </c>
      <c r="F306" s="1">
        <f t="shared" si="4"/>
        <v>43518.433333333334</v>
      </c>
      <c r="G306" t="s">
        <v>2899</v>
      </c>
    </row>
    <row r="307" spans="1:7" x14ac:dyDescent="0.25">
      <c r="A307">
        <v>178</v>
      </c>
      <c r="B307" t="s">
        <v>1393</v>
      </c>
      <c r="C307" t="s">
        <v>3153</v>
      </c>
      <c r="D307" t="s">
        <v>2843</v>
      </c>
      <c r="E307" t="s">
        <v>3129</v>
      </c>
      <c r="F307" s="1">
        <f t="shared" si="4"/>
        <v>43518.433333333334</v>
      </c>
      <c r="G307" t="s">
        <v>3051</v>
      </c>
    </row>
    <row r="308" spans="1:7" x14ac:dyDescent="0.25">
      <c r="A308">
        <v>178</v>
      </c>
      <c r="B308" t="s">
        <v>1393</v>
      </c>
      <c r="C308" t="s">
        <v>1598</v>
      </c>
      <c r="D308" t="s">
        <v>2843</v>
      </c>
      <c r="E308" t="s">
        <v>3129</v>
      </c>
      <c r="F308" s="1">
        <f t="shared" si="4"/>
        <v>43518.433333333334</v>
      </c>
      <c r="G308" t="s">
        <v>2799</v>
      </c>
    </row>
    <row r="309" spans="1:7" x14ac:dyDescent="0.25">
      <c r="A309">
        <v>178</v>
      </c>
      <c r="B309" t="s">
        <v>1393</v>
      </c>
      <c r="C309" t="s">
        <v>3154</v>
      </c>
      <c r="D309" t="s">
        <v>2843</v>
      </c>
      <c r="E309" t="s">
        <v>3129</v>
      </c>
      <c r="F309" s="1">
        <f t="shared" si="4"/>
        <v>43518.433333333334</v>
      </c>
      <c r="G309" t="s">
        <v>2869</v>
      </c>
    </row>
    <row r="310" spans="1:7" x14ac:dyDescent="0.25">
      <c r="A310">
        <v>178</v>
      </c>
      <c r="B310" t="s">
        <v>1393</v>
      </c>
      <c r="C310" t="s">
        <v>3155</v>
      </c>
      <c r="D310" t="s">
        <v>2843</v>
      </c>
      <c r="E310" t="s">
        <v>3129</v>
      </c>
      <c r="F310" s="1">
        <f t="shared" si="4"/>
        <v>43518.433333333334</v>
      </c>
      <c r="G310" t="s">
        <v>3053</v>
      </c>
    </row>
    <row r="311" spans="1:7" x14ac:dyDescent="0.25">
      <c r="A311">
        <v>178</v>
      </c>
      <c r="B311" t="s">
        <v>1393</v>
      </c>
      <c r="C311" t="s">
        <v>3156</v>
      </c>
      <c r="D311" t="s">
        <v>2843</v>
      </c>
      <c r="E311" t="s">
        <v>3129</v>
      </c>
      <c r="F311" s="1">
        <f t="shared" si="4"/>
        <v>43518.433333333334</v>
      </c>
      <c r="G311" t="s">
        <v>3157</v>
      </c>
    </row>
    <row r="312" spans="1:7" x14ac:dyDescent="0.25">
      <c r="A312">
        <v>178</v>
      </c>
      <c r="B312" t="s">
        <v>1393</v>
      </c>
      <c r="C312" t="s">
        <v>3158</v>
      </c>
      <c r="D312" t="s">
        <v>2843</v>
      </c>
      <c r="E312" t="s">
        <v>3129</v>
      </c>
      <c r="F312" s="1">
        <f t="shared" si="4"/>
        <v>43518.433333333334</v>
      </c>
      <c r="G312" t="s">
        <v>2874</v>
      </c>
    </row>
    <row r="313" spans="1:7" x14ac:dyDescent="0.25">
      <c r="A313">
        <v>178</v>
      </c>
      <c r="B313" t="s">
        <v>1393</v>
      </c>
      <c r="C313" t="s">
        <v>3159</v>
      </c>
      <c r="D313" t="s">
        <v>2843</v>
      </c>
      <c r="E313" t="s">
        <v>3129</v>
      </c>
      <c r="F313" s="1">
        <f t="shared" si="4"/>
        <v>43518.433333333334</v>
      </c>
      <c r="G313" t="s">
        <v>2880</v>
      </c>
    </row>
    <row r="314" spans="1:7" x14ac:dyDescent="0.25">
      <c r="A314">
        <v>178</v>
      </c>
      <c r="B314" t="s">
        <v>1393</v>
      </c>
      <c r="C314" t="s">
        <v>3160</v>
      </c>
      <c r="D314" t="s">
        <v>2843</v>
      </c>
      <c r="E314" t="s">
        <v>3129</v>
      </c>
      <c r="F314" s="1">
        <f t="shared" si="4"/>
        <v>43518.433333333334</v>
      </c>
      <c r="G314" t="s">
        <v>3056</v>
      </c>
    </row>
    <row r="315" spans="1:7" x14ac:dyDescent="0.25">
      <c r="A315">
        <v>178</v>
      </c>
      <c r="B315" t="s">
        <v>1393</v>
      </c>
      <c r="C315" t="s">
        <v>3161</v>
      </c>
      <c r="D315" t="s">
        <v>2843</v>
      </c>
      <c r="E315" t="s">
        <v>3129</v>
      </c>
      <c r="F315" s="1">
        <f t="shared" si="4"/>
        <v>43518.433333333334</v>
      </c>
      <c r="G315" t="s">
        <v>2982</v>
      </c>
    </row>
    <row r="316" spans="1:7" x14ac:dyDescent="0.25">
      <c r="A316">
        <v>178</v>
      </c>
      <c r="B316" t="s">
        <v>1393</v>
      </c>
      <c r="C316" t="s">
        <v>3162</v>
      </c>
      <c r="D316" t="s">
        <v>2843</v>
      </c>
      <c r="E316" t="s">
        <v>3129</v>
      </c>
      <c r="F316" s="1">
        <f t="shared" si="4"/>
        <v>43518.433333333334</v>
      </c>
      <c r="G316" t="s">
        <v>2984</v>
      </c>
    </row>
    <row r="317" spans="1:7" x14ac:dyDescent="0.25">
      <c r="A317">
        <v>178</v>
      </c>
      <c r="B317" t="s">
        <v>1393</v>
      </c>
      <c r="C317" t="s">
        <v>3163</v>
      </c>
      <c r="D317" t="s">
        <v>2843</v>
      </c>
      <c r="E317" t="s">
        <v>3129</v>
      </c>
      <c r="F317" s="1">
        <f t="shared" si="4"/>
        <v>43518.433333333334</v>
      </c>
      <c r="G317" t="s">
        <v>3164</v>
      </c>
    </row>
    <row r="318" spans="1:7" x14ac:dyDescent="0.25">
      <c r="A318">
        <v>178</v>
      </c>
      <c r="B318" t="s">
        <v>1393</v>
      </c>
      <c r="C318" t="s">
        <v>3165</v>
      </c>
      <c r="D318" t="s">
        <v>2843</v>
      </c>
      <c r="E318" t="s">
        <v>3129</v>
      </c>
      <c r="F318" s="1">
        <f t="shared" si="4"/>
        <v>43518.433333333334</v>
      </c>
      <c r="G318" t="s">
        <v>2962</v>
      </c>
    </row>
    <row r="319" spans="1:7" x14ac:dyDescent="0.25">
      <c r="A319">
        <v>178</v>
      </c>
      <c r="B319" t="s">
        <v>1393</v>
      </c>
      <c r="C319" t="s">
        <v>3166</v>
      </c>
      <c r="D319" t="s">
        <v>2843</v>
      </c>
      <c r="E319" t="s">
        <v>3129</v>
      </c>
      <c r="F319" s="1">
        <f t="shared" si="4"/>
        <v>43518.433333333334</v>
      </c>
      <c r="G319" t="s">
        <v>3167</v>
      </c>
    </row>
    <row r="320" spans="1:7" x14ac:dyDescent="0.25">
      <c r="A320">
        <v>178</v>
      </c>
      <c r="B320" t="s">
        <v>1393</v>
      </c>
      <c r="C320" t="s">
        <v>3168</v>
      </c>
      <c r="D320" t="s">
        <v>2843</v>
      </c>
      <c r="E320" t="s">
        <v>3129</v>
      </c>
      <c r="F320" s="1">
        <f t="shared" si="4"/>
        <v>43518.433333333334</v>
      </c>
      <c r="G320" t="s">
        <v>3169</v>
      </c>
    </row>
    <row r="321" spans="1:7" x14ac:dyDescent="0.25">
      <c r="A321">
        <v>178</v>
      </c>
      <c r="B321" t="s">
        <v>1393</v>
      </c>
      <c r="C321" t="s">
        <v>2842</v>
      </c>
      <c r="D321" t="s">
        <v>2843</v>
      </c>
      <c r="E321" t="s">
        <v>3170</v>
      </c>
      <c r="F321" s="1">
        <f t="shared" si="4"/>
        <v>43519.46875</v>
      </c>
      <c r="G321" t="s">
        <v>2845</v>
      </c>
    </row>
    <row r="322" spans="1:7" x14ac:dyDescent="0.25">
      <c r="A322">
        <v>178</v>
      </c>
      <c r="B322" t="s">
        <v>1393</v>
      </c>
      <c r="C322" t="s">
        <v>3171</v>
      </c>
      <c r="D322" t="s">
        <v>2843</v>
      </c>
      <c r="E322" t="s">
        <v>3170</v>
      </c>
      <c r="F322" s="1">
        <f t="shared" si="4"/>
        <v>43519.46875</v>
      </c>
      <c r="G322" t="s">
        <v>3172</v>
      </c>
    </row>
    <row r="323" spans="1:7" x14ac:dyDescent="0.25">
      <c r="A323">
        <v>178</v>
      </c>
      <c r="B323" t="s">
        <v>1393</v>
      </c>
      <c r="C323" t="s">
        <v>68</v>
      </c>
      <c r="D323" t="s">
        <v>2843</v>
      </c>
      <c r="E323" t="s">
        <v>3170</v>
      </c>
      <c r="F323" s="1">
        <f t="shared" ref="F323:F386" si="5">E323/1000/86400+DATE(1970,1,1)</f>
        <v>43519.46875</v>
      </c>
      <c r="G323" t="s">
        <v>2848</v>
      </c>
    </row>
    <row r="324" spans="1:7" x14ac:dyDescent="0.25">
      <c r="A324">
        <v>178</v>
      </c>
      <c r="B324" t="s">
        <v>1393</v>
      </c>
      <c r="C324" t="s">
        <v>3133</v>
      </c>
      <c r="D324" t="s">
        <v>2843</v>
      </c>
      <c r="E324" t="s">
        <v>3170</v>
      </c>
      <c r="F324" s="1">
        <f t="shared" si="5"/>
        <v>43519.46875</v>
      </c>
      <c r="G324" t="s">
        <v>3173</v>
      </c>
    </row>
    <row r="325" spans="1:7" x14ac:dyDescent="0.25">
      <c r="A325">
        <v>178</v>
      </c>
      <c r="B325" t="s">
        <v>1393</v>
      </c>
      <c r="C325" t="s">
        <v>3135</v>
      </c>
      <c r="D325" t="s">
        <v>2843</v>
      </c>
      <c r="E325" t="s">
        <v>3170</v>
      </c>
      <c r="F325" s="1">
        <f t="shared" si="5"/>
        <v>43519.46875</v>
      </c>
      <c r="G325" t="s">
        <v>2852</v>
      </c>
    </row>
    <row r="326" spans="1:7" x14ac:dyDescent="0.25">
      <c r="A326">
        <v>178</v>
      </c>
      <c r="B326" t="s">
        <v>1393</v>
      </c>
      <c r="C326" t="s">
        <v>2942</v>
      </c>
      <c r="D326" t="s">
        <v>2843</v>
      </c>
      <c r="E326" t="s">
        <v>3170</v>
      </c>
      <c r="F326" s="1">
        <f t="shared" si="5"/>
        <v>43519.46875</v>
      </c>
      <c r="G326" t="s">
        <v>2854</v>
      </c>
    </row>
    <row r="327" spans="1:7" x14ac:dyDescent="0.25">
      <c r="A327">
        <v>178</v>
      </c>
      <c r="B327" t="s">
        <v>1393</v>
      </c>
      <c r="C327" t="s">
        <v>3136</v>
      </c>
      <c r="D327" t="s">
        <v>2843</v>
      </c>
      <c r="E327" t="s">
        <v>3170</v>
      </c>
      <c r="F327" s="1">
        <f t="shared" si="5"/>
        <v>43519.46875</v>
      </c>
      <c r="G327" t="s">
        <v>2856</v>
      </c>
    </row>
    <row r="328" spans="1:7" x14ac:dyDescent="0.25">
      <c r="A328">
        <v>178</v>
      </c>
      <c r="B328" t="s">
        <v>1393</v>
      </c>
      <c r="C328" t="s">
        <v>3137</v>
      </c>
      <c r="D328" t="s">
        <v>2843</v>
      </c>
      <c r="E328" t="s">
        <v>3170</v>
      </c>
      <c r="F328" s="1">
        <f t="shared" si="5"/>
        <v>43519.46875</v>
      </c>
      <c r="G328" t="s">
        <v>2858</v>
      </c>
    </row>
    <row r="329" spans="1:7" x14ac:dyDescent="0.25">
      <c r="A329">
        <v>178</v>
      </c>
      <c r="B329" t="s">
        <v>1393</v>
      </c>
      <c r="C329" t="s">
        <v>3138</v>
      </c>
      <c r="D329" t="s">
        <v>2843</v>
      </c>
      <c r="E329" t="s">
        <v>3170</v>
      </c>
      <c r="F329" s="1">
        <f t="shared" si="5"/>
        <v>43519.46875</v>
      </c>
      <c r="G329" t="s">
        <v>3102</v>
      </c>
    </row>
    <row r="330" spans="1:7" x14ac:dyDescent="0.25">
      <c r="A330">
        <v>178</v>
      </c>
      <c r="B330" t="s">
        <v>1393</v>
      </c>
      <c r="C330" t="s">
        <v>3174</v>
      </c>
      <c r="D330" t="s">
        <v>2843</v>
      </c>
      <c r="E330" t="s">
        <v>3170</v>
      </c>
      <c r="F330" s="1">
        <f t="shared" si="5"/>
        <v>43519.46875</v>
      </c>
      <c r="G330" t="s">
        <v>3175</v>
      </c>
    </row>
    <row r="331" spans="1:7" x14ac:dyDescent="0.25">
      <c r="A331">
        <v>178</v>
      </c>
      <c r="B331" t="s">
        <v>1393</v>
      </c>
      <c r="C331" t="s">
        <v>3176</v>
      </c>
      <c r="D331" t="s">
        <v>2843</v>
      </c>
      <c r="E331" t="s">
        <v>3170</v>
      </c>
      <c r="F331" s="1">
        <f t="shared" si="5"/>
        <v>43519.46875</v>
      </c>
      <c r="G331" t="s">
        <v>3106</v>
      </c>
    </row>
    <row r="332" spans="1:7" x14ac:dyDescent="0.25">
      <c r="A332">
        <v>178</v>
      </c>
      <c r="B332" t="s">
        <v>1393</v>
      </c>
      <c r="C332" t="s">
        <v>3177</v>
      </c>
      <c r="D332" t="s">
        <v>2843</v>
      </c>
      <c r="E332" t="s">
        <v>3170</v>
      </c>
      <c r="F332" s="1">
        <f t="shared" si="5"/>
        <v>43519.46875</v>
      </c>
      <c r="G332" t="s">
        <v>2866</v>
      </c>
    </row>
    <row r="333" spans="1:7" x14ac:dyDescent="0.25">
      <c r="A333">
        <v>178</v>
      </c>
      <c r="B333" t="s">
        <v>1393</v>
      </c>
      <c r="C333" t="s">
        <v>3178</v>
      </c>
      <c r="D333" t="s">
        <v>2843</v>
      </c>
      <c r="E333" t="s">
        <v>3170</v>
      </c>
      <c r="F333" s="1">
        <f t="shared" si="5"/>
        <v>43519.46875</v>
      </c>
      <c r="G333" t="s">
        <v>3040</v>
      </c>
    </row>
    <row r="334" spans="1:7" x14ac:dyDescent="0.25">
      <c r="A334">
        <v>178</v>
      </c>
      <c r="B334" t="s">
        <v>1393</v>
      </c>
      <c r="C334" t="s">
        <v>67</v>
      </c>
      <c r="D334" t="s">
        <v>2843</v>
      </c>
      <c r="E334" t="s">
        <v>3170</v>
      </c>
      <c r="F334" s="1">
        <f t="shared" si="5"/>
        <v>43519.46875</v>
      </c>
      <c r="G334" t="s">
        <v>3041</v>
      </c>
    </row>
    <row r="335" spans="1:7" x14ac:dyDescent="0.25">
      <c r="A335">
        <v>178</v>
      </c>
      <c r="B335" t="s">
        <v>1393</v>
      </c>
      <c r="C335" t="s">
        <v>16</v>
      </c>
      <c r="D335" t="s">
        <v>2843</v>
      </c>
      <c r="E335" t="s">
        <v>3170</v>
      </c>
      <c r="F335" s="1">
        <f t="shared" si="5"/>
        <v>43519.46875</v>
      </c>
      <c r="G335" t="s">
        <v>2869</v>
      </c>
    </row>
    <row r="336" spans="1:7" x14ac:dyDescent="0.25">
      <c r="A336">
        <v>178</v>
      </c>
      <c r="B336" t="s">
        <v>1393</v>
      </c>
      <c r="C336" t="s">
        <v>3179</v>
      </c>
      <c r="D336" t="s">
        <v>2843</v>
      </c>
      <c r="E336" t="s">
        <v>3170</v>
      </c>
      <c r="F336" s="1">
        <f t="shared" si="5"/>
        <v>43519.46875</v>
      </c>
      <c r="G336" t="s">
        <v>3180</v>
      </c>
    </row>
    <row r="337" spans="1:7" x14ac:dyDescent="0.25">
      <c r="A337">
        <v>178</v>
      </c>
      <c r="B337" t="s">
        <v>1393</v>
      </c>
      <c r="C337" t="s">
        <v>3181</v>
      </c>
      <c r="D337" t="s">
        <v>2843</v>
      </c>
      <c r="E337" t="s">
        <v>3170</v>
      </c>
      <c r="F337" s="1">
        <f t="shared" si="5"/>
        <v>43519.46875</v>
      </c>
      <c r="G337" t="s">
        <v>3182</v>
      </c>
    </row>
    <row r="338" spans="1:7" x14ac:dyDescent="0.25">
      <c r="A338">
        <v>178</v>
      </c>
      <c r="B338" t="s">
        <v>1393</v>
      </c>
      <c r="C338" t="s">
        <v>211</v>
      </c>
      <c r="D338" t="s">
        <v>2843</v>
      </c>
      <c r="E338" t="s">
        <v>3170</v>
      </c>
      <c r="F338" s="1">
        <f t="shared" si="5"/>
        <v>43519.46875</v>
      </c>
      <c r="G338" t="s">
        <v>2874</v>
      </c>
    </row>
    <row r="339" spans="1:7" x14ac:dyDescent="0.25">
      <c r="A339">
        <v>178</v>
      </c>
      <c r="B339" t="s">
        <v>1393</v>
      </c>
      <c r="C339" t="s">
        <v>2953</v>
      </c>
      <c r="D339" t="s">
        <v>2843</v>
      </c>
      <c r="E339" t="s">
        <v>3170</v>
      </c>
      <c r="F339" s="1">
        <f t="shared" si="5"/>
        <v>43519.46875</v>
      </c>
      <c r="G339" t="s">
        <v>2876</v>
      </c>
    </row>
    <row r="340" spans="1:7" x14ac:dyDescent="0.25">
      <c r="A340">
        <v>178</v>
      </c>
      <c r="B340" t="s">
        <v>1393</v>
      </c>
      <c r="C340" t="s">
        <v>3183</v>
      </c>
      <c r="D340" t="s">
        <v>2843</v>
      </c>
      <c r="E340" t="s">
        <v>3170</v>
      </c>
      <c r="F340" s="1">
        <f t="shared" si="5"/>
        <v>43519.46875</v>
      </c>
      <c r="G340" t="s">
        <v>3184</v>
      </c>
    </row>
    <row r="341" spans="1:7" x14ac:dyDescent="0.25">
      <c r="A341">
        <v>178</v>
      </c>
      <c r="B341" t="s">
        <v>1393</v>
      </c>
      <c r="C341" t="s">
        <v>3185</v>
      </c>
      <c r="D341" t="s">
        <v>2843</v>
      </c>
      <c r="E341" t="s">
        <v>3170</v>
      </c>
      <c r="F341" s="1">
        <f t="shared" si="5"/>
        <v>43519.46875</v>
      </c>
      <c r="G341" t="s">
        <v>2880</v>
      </c>
    </row>
    <row r="342" spans="1:7" x14ac:dyDescent="0.25">
      <c r="A342">
        <v>178</v>
      </c>
      <c r="B342" t="s">
        <v>1393</v>
      </c>
      <c r="C342" t="s">
        <v>3186</v>
      </c>
      <c r="D342" t="s">
        <v>2843</v>
      </c>
      <c r="E342" t="s">
        <v>3170</v>
      </c>
      <c r="F342" s="1">
        <f t="shared" si="5"/>
        <v>43519.46875</v>
      </c>
      <c r="G342" t="s">
        <v>3151</v>
      </c>
    </row>
    <row r="343" spans="1:7" x14ac:dyDescent="0.25">
      <c r="A343">
        <v>178</v>
      </c>
      <c r="B343" t="s">
        <v>1393</v>
      </c>
      <c r="C343" t="s">
        <v>3187</v>
      </c>
      <c r="D343" t="s">
        <v>2843</v>
      </c>
      <c r="E343" t="s">
        <v>3170</v>
      </c>
      <c r="F343" s="1">
        <f t="shared" si="5"/>
        <v>43519.46875</v>
      </c>
      <c r="G343" t="s">
        <v>3188</v>
      </c>
    </row>
    <row r="344" spans="1:7" x14ac:dyDescent="0.25">
      <c r="A344">
        <v>178</v>
      </c>
      <c r="B344" t="s">
        <v>1393</v>
      </c>
      <c r="C344" t="s">
        <v>3189</v>
      </c>
      <c r="D344" t="s">
        <v>2843</v>
      </c>
      <c r="E344" t="s">
        <v>3170</v>
      </c>
      <c r="F344" s="1">
        <f t="shared" si="5"/>
        <v>43519.46875</v>
      </c>
      <c r="G344" t="s">
        <v>2887</v>
      </c>
    </row>
    <row r="345" spans="1:7" x14ac:dyDescent="0.25">
      <c r="A345">
        <v>178</v>
      </c>
      <c r="B345" t="s">
        <v>1393</v>
      </c>
      <c r="C345" t="s">
        <v>3190</v>
      </c>
      <c r="D345" t="s">
        <v>2843</v>
      </c>
      <c r="E345" t="s">
        <v>3170</v>
      </c>
      <c r="F345" s="1">
        <f t="shared" si="5"/>
        <v>43519.46875</v>
      </c>
      <c r="G345" t="s">
        <v>2869</v>
      </c>
    </row>
    <row r="346" spans="1:7" x14ac:dyDescent="0.25">
      <c r="A346">
        <v>178</v>
      </c>
      <c r="B346" t="s">
        <v>1393</v>
      </c>
      <c r="C346" t="s">
        <v>3191</v>
      </c>
      <c r="D346" t="s">
        <v>2843</v>
      </c>
      <c r="E346" t="s">
        <v>3170</v>
      </c>
      <c r="F346" s="1">
        <f t="shared" si="5"/>
        <v>43519.46875</v>
      </c>
      <c r="G346" t="s">
        <v>3192</v>
      </c>
    </row>
    <row r="347" spans="1:7" x14ac:dyDescent="0.25">
      <c r="A347">
        <v>178</v>
      </c>
      <c r="B347" t="s">
        <v>1393</v>
      </c>
      <c r="C347" t="s">
        <v>3193</v>
      </c>
      <c r="D347" t="s">
        <v>2843</v>
      </c>
      <c r="E347" t="s">
        <v>3170</v>
      </c>
      <c r="F347" s="1">
        <f t="shared" si="5"/>
        <v>43519.46875</v>
      </c>
      <c r="G347" t="s">
        <v>2874</v>
      </c>
    </row>
    <row r="348" spans="1:7" x14ac:dyDescent="0.25">
      <c r="A348">
        <v>178</v>
      </c>
      <c r="B348" t="s">
        <v>1393</v>
      </c>
      <c r="C348" t="s">
        <v>3194</v>
      </c>
      <c r="D348" t="s">
        <v>2843</v>
      </c>
      <c r="E348" t="s">
        <v>3170</v>
      </c>
      <c r="F348" s="1">
        <f t="shared" si="5"/>
        <v>43519.46875</v>
      </c>
      <c r="G348" t="s">
        <v>2876</v>
      </c>
    </row>
    <row r="349" spans="1:7" x14ac:dyDescent="0.25">
      <c r="A349">
        <v>178</v>
      </c>
      <c r="B349" t="s">
        <v>1393</v>
      </c>
      <c r="C349" t="s">
        <v>3195</v>
      </c>
      <c r="D349" t="s">
        <v>2843</v>
      </c>
      <c r="E349" t="s">
        <v>3170</v>
      </c>
      <c r="F349" s="1">
        <f t="shared" si="5"/>
        <v>43519.46875</v>
      </c>
      <c r="G349" t="s">
        <v>2891</v>
      </c>
    </row>
    <row r="350" spans="1:7" x14ac:dyDescent="0.25">
      <c r="A350">
        <v>178</v>
      </c>
      <c r="B350" t="s">
        <v>1393</v>
      </c>
      <c r="C350" t="s">
        <v>3196</v>
      </c>
      <c r="D350" t="s">
        <v>2843</v>
      </c>
      <c r="E350" t="s">
        <v>3170</v>
      </c>
      <c r="F350" s="1">
        <f t="shared" si="5"/>
        <v>43519.46875</v>
      </c>
      <c r="G350" t="s">
        <v>2880</v>
      </c>
    </row>
    <row r="351" spans="1:7" x14ac:dyDescent="0.25">
      <c r="A351">
        <v>178</v>
      </c>
      <c r="B351" t="s">
        <v>1393</v>
      </c>
      <c r="C351" t="s">
        <v>3197</v>
      </c>
      <c r="D351" t="s">
        <v>2843</v>
      </c>
      <c r="E351" t="s">
        <v>3170</v>
      </c>
      <c r="F351" s="1">
        <f t="shared" si="5"/>
        <v>43519.46875</v>
      </c>
      <c r="G351" t="s">
        <v>2894</v>
      </c>
    </row>
    <row r="352" spans="1:7" x14ac:dyDescent="0.25">
      <c r="A352">
        <v>178</v>
      </c>
      <c r="B352" t="s">
        <v>1393</v>
      </c>
      <c r="C352" t="s">
        <v>3198</v>
      </c>
      <c r="D352" t="s">
        <v>2843</v>
      </c>
      <c r="E352" t="s">
        <v>3170</v>
      </c>
      <c r="F352" s="1">
        <f t="shared" si="5"/>
        <v>43519.46875</v>
      </c>
      <c r="G352" t="s">
        <v>2896</v>
      </c>
    </row>
    <row r="353" spans="1:7" x14ac:dyDescent="0.25">
      <c r="A353">
        <v>178</v>
      </c>
      <c r="B353" t="s">
        <v>1393</v>
      </c>
      <c r="C353" t="s">
        <v>3199</v>
      </c>
      <c r="D353" t="s">
        <v>2843</v>
      </c>
      <c r="E353" t="s">
        <v>3170</v>
      </c>
      <c r="F353" s="1">
        <f t="shared" si="5"/>
        <v>43519.46875</v>
      </c>
      <c r="G353" t="s">
        <v>2787</v>
      </c>
    </row>
    <row r="354" spans="1:7" x14ac:dyDescent="0.25">
      <c r="A354">
        <v>178</v>
      </c>
      <c r="B354" t="s">
        <v>1393</v>
      </c>
      <c r="C354" t="s">
        <v>3200</v>
      </c>
      <c r="D354" t="s">
        <v>2843</v>
      </c>
      <c r="E354" t="s">
        <v>3170</v>
      </c>
      <c r="F354" s="1">
        <f t="shared" si="5"/>
        <v>43519.46875</v>
      </c>
      <c r="G354" t="s">
        <v>3201</v>
      </c>
    </row>
    <row r="355" spans="1:7" x14ac:dyDescent="0.25">
      <c r="A355">
        <v>178</v>
      </c>
      <c r="B355" t="s">
        <v>1393</v>
      </c>
      <c r="C355" t="s">
        <v>3202</v>
      </c>
      <c r="D355" t="s">
        <v>2843</v>
      </c>
      <c r="E355" t="s">
        <v>3170</v>
      </c>
      <c r="F355" s="1">
        <f t="shared" si="5"/>
        <v>43519.46875</v>
      </c>
      <c r="G355" t="s">
        <v>2899</v>
      </c>
    </row>
    <row r="356" spans="1:7" x14ac:dyDescent="0.25">
      <c r="A356">
        <v>178</v>
      </c>
      <c r="B356" t="s">
        <v>1393</v>
      </c>
      <c r="C356" t="s">
        <v>3203</v>
      </c>
      <c r="D356" t="s">
        <v>2843</v>
      </c>
      <c r="E356" t="s">
        <v>3170</v>
      </c>
      <c r="F356" s="1">
        <f t="shared" si="5"/>
        <v>43519.46875</v>
      </c>
      <c r="G356" t="s">
        <v>3051</v>
      </c>
    </row>
    <row r="357" spans="1:7" x14ac:dyDescent="0.25">
      <c r="A357">
        <v>178</v>
      </c>
      <c r="B357" t="s">
        <v>1393</v>
      </c>
      <c r="C357" t="s">
        <v>3204</v>
      </c>
      <c r="D357" t="s">
        <v>2843</v>
      </c>
      <c r="E357" t="s">
        <v>3170</v>
      </c>
      <c r="F357" s="1">
        <f t="shared" si="5"/>
        <v>43519.46875</v>
      </c>
      <c r="G357" t="s">
        <v>2799</v>
      </c>
    </row>
    <row r="358" spans="1:7" x14ac:dyDescent="0.25">
      <c r="A358">
        <v>178</v>
      </c>
      <c r="B358" t="s">
        <v>1393</v>
      </c>
      <c r="C358" t="s">
        <v>3205</v>
      </c>
      <c r="D358" t="s">
        <v>2843</v>
      </c>
      <c r="E358" t="s">
        <v>3170</v>
      </c>
      <c r="F358" s="1">
        <f t="shared" si="5"/>
        <v>43519.46875</v>
      </c>
      <c r="G358" t="s">
        <v>2869</v>
      </c>
    </row>
    <row r="359" spans="1:7" x14ac:dyDescent="0.25">
      <c r="A359">
        <v>178</v>
      </c>
      <c r="B359" t="s">
        <v>1393</v>
      </c>
      <c r="C359" t="s">
        <v>3206</v>
      </c>
      <c r="D359" t="s">
        <v>2843</v>
      </c>
      <c r="E359" t="s">
        <v>3170</v>
      </c>
      <c r="F359" s="1">
        <f t="shared" si="5"/>
        <v>43519.46875</v>
      </c>
      <c r="G359" t="s">
        <v>3053</v>
      </c>
    </row>
    <row r="360" spans="1:7" x14ac:dyDescent="0.25">
      <c r="A360">
        <v>178</v>
      </c>
      <c r="B360" t="s">
        <v>1393</v>
      </c>
      <c r="C360" t="s">
        <v>3207</v>
      </c>
      <c r="D360" t="s">
        <v>2843</v>
      </c>
      <c r="E360" t="s">
        <v>3170</v>
      </c>
      <c r="F360" s="1">
        <f t="shared" si="5"/>
        <v>43519.46875</v>
      </c>
      <c r="G360" t="s">
        <v>3157</v>
      </c>
    </row>
    <row r="361" spans="1:7" x14ac:dyDescent="0.25">
      <c r="A361">
        <v>178</v>
      </c>
      <c r="B361" t="s">
        <v>1393</v>
      </c>
      <c r="C361" t="s">
        <v>3208</v>
      </c>
      <c r="D361" t="s">
        <v>2843</v>
      </c>
      <c r="E361" t="s">
        <v>3170</v>
      </c>
      <c r="F361" s="1">
        <f t="shared" si="5"/>
        <v>43519.46875</v>
      </c>
      <c r="G361" t="s">
        <v>2874</v>
      </c>
    </row>
    <row r="362" spans="1:7" x14ac:dyDescent="0.25">
      <c r="A362">
        <v>178</v>
      </c>
      <c r="B362" t="s">
        <v>1393</v>
      </c>
      <c r="C362" t="s">
        <v>3209</v>
      </c>
      <c r="D362" t="s">
        <v>2843</v>
      </c>
      <c r="E362" t="s">
        <v>3170</v>
      </c>
      <c r="F362" s="1">
        <f t="shared" si="5"/>
        <v>43519.46875</v>
      </c>
      <c r="G362" t="s">
        <v>2880</v>
      </c>
    </row>
    <row r="363" spans="1:7" x14ac:dyDescent="0.25">
      <c r="A363">
        <v>178</v>
      </c>
      <c r="B363" t="s">
        <v>1393</v>
      </c>
      <c r="C363" t="s">
        <v>3210</v>
      </c>
      <c r="D363" t="s">
        <v>2843</v>
      </c>
      <c r="E363" t="s">
        <v>3170</v>
      </c>
      <c r="F363" s="1">
        <f t="shared" si="5"/>
        <v>43519.46875</v>
      </c>
      <c r="G363" t="s">
        <v>3056</v>
      </c>
    </row>
    <row r="364" spans="1:7" x14ac:dyDescent="0.25">
      <c r="A364">
        <v>178</v>
      </c>
      <c r="B364" t="s">
        <v>1393</v>
      </c>
      <c r="C364" t="s">
        <v>3211</v>
      </c>
      <c r="D364" t="s">
        <v>2843</v>
      </c>
      <c r="E364" t="s">
        <v>3170</v>
      </c>
      <c r="F364" s="1">
        <f t="shared" si="5"/>
        <v>43519.46875</v>
      </c>
      <c r="G364" t="s">
        <v>2982</v>
      </c>
    </row>
    <row r="365" spans="1:7" x14ac:dyDescent="0.25">
      <c r="A365">
        <v>178</v>
      </c>
      <c r="B365" t="s">
        <v>1393</v>
      </c>
      <c r="C365" t="s">
        <v>3212</v>
      </c>
      <c r="D365" t="s">
        <v>2843</v>
      </c>
      <c r="E365" t="s">
        <v>3170</v>
      </c>
      <c r="F365" s="1">
        <f t="shared" si="5"/>
        <v>43519.46875</v>
      </c>
      <c r="G365" t="s">
        <v>2984</v>
      </c>
    </row>
    <row r="366" spans="1:7" x14ac:dyDescent="0.25">
      <c r="A366">
        <v>178</v>
      </c>
      <c r="B366" t="s">
        <v>1393</v>
      </c>
      <c r="C366" t="s">
        <v>3213</v>
      </c>
      <c r="D366" t="s">
        <v>2843</v>
      </c>
      <c r="E366" t="s">
        <v>3170</v>
      </c>
      <c r="F366" s="1">
        <f t="shared" si="5"/>
        <v>43519.46875</v>
      </c>
      <c r="G366" t="s">
        <v>3164</v>
      </c>
    </row>
    <row r="367" spans="1:7" x14ac:dyDescent="0.25">
      <c r="A367">
        <v>178</v>
      </c>
      <c r="B367" t="s">
        <v>1393</v>
      </c>
      <c r="C367" t="s">
        <v>3214</v>
      </c>
      <c r="D367" t="s">
        <v>2843</v>
      </c>
      <c r="E367" t="s">
        <v>3170</v>
      </c>
      <c r="F367" s="1">
        <f t="shared" si="5"/>
        <v>43519.46875</v>
      </c>
      <c r="G367" t="s">
        <v>2917</v>
      </c>
    </row>
    <row r="368" spans="1:7" x14ac:dyDescent="0.25">
      <c r="A368">
        <v>178</v>
      </c>
      <c r="B368" t="s">
        <v>1393</v>
      </c>
      <c r="C368" t="s">
        <v>2798</v>
      </c>
      <c r="D368" t="s">
        <v>2843</v>
      </c>
      <c r="E368" t="s">
        <v>3170</v>
      </c>
      <c r="F368" s="1">
        <f t="shared" si="5"/>
        <v>43519.46875</v>
      </c>
      <c r="G368" t="s">
        <v>2919</v>
      </c>
    </row>
    <row r="369" spans="1:7" x14ac:dyDescent="0.25">
      <c r="A369">
        <v>178</v>
      </c>
      <c r="B369" t="s">
        <v>1393</v>
      </c>
      <c r="C369" t="s">
        <v>3215</v>
      </c>
      <c r="D369" t="s">
        <v>2843</v>
      </c>
      <c r="E369" t="s">
        <v>3170</v>
      </c>
      <c r="F369" s="1">
        <f t="shared" si="5"/>
        <v>43519.46875</v>
      </c>
      <c r="G369" t="s">
        <v>2869</v>
      </c>
    </row>
    <row r="370" spans="1:7" x14ac:dyDescent="0.25">
      <c r="A370">
        <v>178</v>
      </c>
      <c r="B370" t="s">
        <v>1393</v>
      </c>
      <c r="C370" t="s">
        <v>3216</v>
      </c>
      <c r="D370" t="s">
        <v>2843</v>
      </c>
      <c r="E370" t="s">
        <v>3170</v>
      </c>
      <c r="F370" s="1">
        <f t="shared" si="5"/>
        <v>43519.46875</v>
      </c>
      <c r="G370" t="s">
        <v>3217</v>
      </c>
    </row>
    <row r="371" spans="1:7" x14ac:dyDescent="0.25">
      <c r="A371">
        <v>178</v>
      </c>
      <c r="B371" t="s">
        <v>1393</v>
      </c>
      <c r="C371" t="s">
        <v>2801</v>
      </c>
      <c r="D371" t="s">
        <v>2843</v>
      </c>
      <c r="E371" t="s">
        <v>3170</v>
      </c>
      <c r="F371" s="1">
        <f t="shared" si="5"/>
        <v>43519.46875</v>
      </c>
      <c r="G371" t="s">
        <v>2874</v>
      </c>
    </row>
    <row r="372" spans="1:7" x14ac:dyDescent="0.25">
      <c r="A372">
        <v>178</v>
      </c>
      <c r="B372" t="s">
        <v>1393</v>
      </c>
      <c r="C372" t="s">
        <v>3218</v>
      </c>
      <c r="D372" t="s">
        <v>2843</v>
      </c>
      <c r="E372" t="s">
        <v>3170</v>
      </c>
      <c r="F372" s="1">
        <f t="shared" si="5"/>
        <v>43519.46875</v>
      </c>
      <c r="G372" t="s">
        <v>2880</v>
      </c>
    </row>
    <row r="373" spans="1:7" x14ac:dyDescent="0.25">
      <c r="A373">
        <v>178</v>
      </c>
      <c r="B373" t="s">
        <v>1393</v>
      </c>
      <c r="C373" t="s">
        <v>3219</v>
      </c>
      <c r="D373" t="s">
        <v>2843</v>
      </c>
      <c r="E373" t="s">
        <v>3170</v>
      </c>
      <c r="F373" s="1">
        <f t="shared" si="5"/>
        <v>43519.46875</v>
      </c>
      <c r="G373" t="s">
        <v>3220</v>
      </c>
    </row>
    <row r="374" spans="1:7" x14ac:dyDescent="0.25">
      <c r="A374">
        <v>178</v>
      </c>
      <c r="B374" t="s">
        <v>1393</v>
      </c>
      <c r="C374" t="s">
        <v>3221</v>
      </c>
      <c r="D374" t="s">
        <v>2843</v>
      </c>
      <c r="E374" t="s">
        <v>3170</v>
      </c>
      <c r="F374" s="1">
        <f t="shared" si="5"/>
        <v>43519.46875</v>
      </c>
      <c r="G374" t="s">
        <v>3222</v>
      </c>
    </row>
    <row r="375" spans="1:7" x14ac:dyDescent="0.25">
      <c r="A375">
        <v>178</v>
      </c>
      <c r="B375" t="s">
        <v>1393</v>
      </c>
      <c r="C375" t="s">
        <v>3223</v>
      </c>
      <c r="D375" t="s">
        <v>2843</v>
      </c>
      <c r="E375" t="s">
        <v>3170</v>
      </c>
      <c r="F375" s="1">
        <f t="shared" si="5"/>
        <v>43519.46875</v>
      </c>
      <c r="G375" t="s">
        <v>3222</v>
      </c>
    </row>
    <row r="376" spans="1:7" x14ac:dyDescent="0.25">
      <c r="A376">
        <v>574</v>
      </c>
      <c r="B376" t="s">
        <v>368</v>
      </c>
      <c r="C376" t="s">
        <v>2733</v>
      </c>
      <c r="D376" t="s">
        <v>2734</v>
      </c>
      <c r="E376" t="s">
        <v>2735</v>
      </c>
      <c r="F376" s="1">
        <f t="shared" si="5"/>
        <v>43510</v>
      </c>
      <c r="G376" t="s">
        <v>2736</v>
      </c>
    </row>
    <row r="377" spans="1:7" x14ac:dyDescent="0.25">
      <c r="A377">
        <v>574</v>
      </c>
      <c r="B377" t="s">
        <v>368</v>
      </c>
      <c r="C377" t="s">
        <v>3224</v>
      </c>
      <c r="D377" t="s">
        <v>2734</v>
      </c>
      <c r="E377" t="s">
        <v>2735</v>
      </c>
      <c r="F377" s="1">
        <f t="shared" si="5"/>
        <v>43510</v>
      </c>
      <c r="G377" t="s">
        <v>3225</v>
      </c>
    </row>
    <row r="378" spans="1:7" x14ac:dyDescent="0.25">
      <c r="A378">
        <v>574</v>
      </c>
      <c r="B378" t="s">
        <v>368</v>
      </c>
      <c r="C378" t="s">
        <v>3226</v>
      </c>
      <c r="D378" t="s">
        <v>2734</v>
      </c>
      <c r="E378" t="s">
        <v>2735</v>
      </c>
      <c r="F378" s="1">
        <f t="shared" si="5"/>
        <v>43510</v>
      </c>
      <c r="G378" t="s">
        <v>3227</v>
      </c>
    </row>
    <row r="379" spans="1:7" x14ac:dyDescent="0.25">
      <c r="A379">
        <v>574</v>
      </c>
      <c r="B379" t="s">
        <v>368</v>
      </c>
      <c r="C379" t="s">
        <v>3228</v>
      </c>
      <c r="D379" t="s">
        <v>2734</v>
      </c>
      <c r="E379" t="s">
        <v>2735</v>
      </c>
      <c r="F379" s="1">
        <f t="shared" si="5"/>
        <v>43510</v>
      </c>
      <c r="G379" t="s">
        <v>3229</v>
      </c>
    </row>
    <row r="380" spans="1:7" x14ac:dyDescent="0.25">
      <c r="A380">
        <v>574</v>
      </c>
      <c r="B380" t="s">
        <v>368</v>
      </c>
      <c r="C380" t="s">
        <v>3230</v>
      </c>
      <c r="D380" t="s">
        <v>2734</v>
      </c>
      <c r="E380" t="s">
        <v>2735</v>
      </c>
      <c r="F380" s="1">
        <f t="shared" si="5"/>
        <v>43510</v>
      </c>
      <c r="G380" t="s">
        <v>3231</v>
      </c>
    </row>
    <row r="381" spans="1:7" x14ac:dyDescent="0.25">
      <c r="A381">
        <v>574</v>
      </c>
      <c r="B381" t="s">
        <v>368</v>
      </c>
      <c r="C381" t="s">
        <v>3232</v>
      </c>
      <c r="D381" t="s">
        <v>2734</v>
      </c>
      <c r="E381" t="s">
        <v>2735</v>
      </c>
      <c r="F381" s="1">
        <f t="shared" si="5"/>
        <v>43510</v>
      </c>
      <c r="G381" t="s">
        <v>3233</v>
      </c>
    </row>
    <row r="382" spans="1:7" x14ac:dyDescent="0.25">
      <c r="A382">
        <v>574</v>
      </c>
      <c r="B382" t="s">
        <v>368</v>
      </c>
      <c r="C382" t="s">
        <v>3234</v>
      </c>
      <c r="D382" t="s">
        <v>2734</v>
      </c>
      <c r="E382" t="s">
        <v>2735</v>
      </c>
      <c r="F382" s="1">
        <f t="shared" si="5"/>
        <v>43510</v>
      </c>
      <c r="G382" t="s">
        <v>3235</v>
      </c>
    </row>
    <row r="383" spans="1:7" x14ac:dyDescent="0.25">
      <c r="A383">
        <v>574</v>
      </c>
      <c r="B383" t="s">
        <v>368</v>
      </c>
      <c r="C383" t="s">
        <v>3236</v>
      </c>
      <c r="D383" t="s">
        <v>2734</v>
      </c>
      <c r="E383" t="s">
        <v>2735</v>
      </c>
      <c r="F383" s="1">
        <f t="shared" si="5"/>
        <v>43510</v>
      </c>
      <c r="G383" t="s">
        <v>3237</v>
      </c>
    </row>
    <row r="384" spans="1:7" x14ac:dyDescent="0.25">
      <c r="A384">
        <v>574</v>
      </c>
      <c r="B384" t="s">
        <v>368</v>
      </c>
      <c r="C384" t="s">
        <v>3238</v>
      </c>
      <c r="D384" t="s">
        <v>2734</v>
      </c>
      <c r="E384" t="s">
        <v>2735</v>
      </c>
      <c r="F384" s="1">
        <f t="shared" si="5"/>
        <v>43510</v>
      </c>
      <c r="G384" t="s">
        <v>3239</v>
      </c>
    </row>
    <row r="385" spans="1:7" x14ac:dyDescent="0.25">
      <c r="A385">
        <v>574</v>
      </c>
      <c r="B385" t="s">
        <v>368</v>
      </c>
      <c r="C385" t="s">
        <v>3240</v>
      </c>
      <c r="D385" t="s">
        <v>2734</v>
      </c>
      <c r="E385" t="s">
        <v>2735</v>
      </c>
      <c r="F385" s="1">
        <f t="shared" si="5"/>
        <v>43510</v>
      </c>
      <c r="G385" t="s">
        <v>3241</v>
      </c>
    </row>
    <row r="386" spans="1:7" x14ac:dyDescent="0.25">
      <c r="A386">
        <v>574</v>
      </c>
      <c r="B386" t="s">
        <v>368</v>
      </c>
      <c r="C386" t="s">
        <v>3242</v>
      </c>
      <c r="D386" t="s">
        <v>2734</v>
      </c>
      <c r="E386" t="s">
        <v>2735</v>
      </c>
      <c r="F386" s="1">
        <f t="shared" si="5"/>
        <v>43510</v>
      </c>
      <c r="G386" t="s">
        <v>3243</v>
      </c>
    </row>
    <row r="387" spans="1:7" x14ac:dyDescent="0.25">
      <c r="A387">
        <v>574</v>
      </c>
      <c r="B387" t="s">
        <v>368</v>
      </c>
      <c r="C387" t="s">
        <v>3244</v>
      </c>
      <c r="D387" t="s">
        <v>2734</v>
      </c>
      <c r="E387" t="s">
        <v>2735</v>
      </c>
      <c r="F387" s="1">
        <f t="shared" ref="F387:F450" si="6">E387/1000/86400+DATE(1970,1,1)</f>
        <v>43510</v>
      </c>
      <c r="G387" t="s">
        <v>3245</v>
      </c>
    </row>
    <row r="388" spans="1:7" x14ac:dyDescent="0.25">
      <c r="A388">
        <v>574</v>
      </c>
      <c r="B388" t="s">
        <v>368</v>
      </c>
      <c r="C388" t="s">
        <v>3246</v>
      </c>
      <c r="D388" t="s">
        <v>2734</v>
      </c>
      <c r="E388" t="s">
        <v>2735</v>
      </c>
      <c r="F388" s="1">
        <f t="shared" si="6"/>
        <v>43510</v>
      </c>
      <c r="G388" t="s">
        <v>3243</v>
      </c>
    </row>
    <row r="389" spans="1:7" x14ac:dyDescent="0.25">
      <c r="A389">
        <v>574</v>
      </c>
      <c r="B389" t="s">
        <v>368</v>
      </c>
      <c r="C389" t="s">
        <v>3247</v>
      </c>
      <c r="D389" t="s">
        <v>2734</v>
      </c>
      <c r="E389" t="s">
        <v>2735</v>
      </c>
      <c r="F389" s="1">
        <f t="shared" si="6"/>
        <v>43510</v>
      </c>
      <c r="G389" t="s">
        <v>3239</v>
      </c>
    </row>
    <row r="390" spans="1:7" x14ac:dyDescent="0.25">
      <c r="A390">
        <v>574</v>
      </c>
      <c r="B390" t="s">
        <v>368</v>
      </c>
      <c r="C390" t="s">
        <v>3248</v>
      </c>
      <c r="D390" t="s">
        <v>2734</v>
      </c>
      <c r="E390" t="s">
        <v>2735</v>
      </c>
      <c r="F390" s="1">
        <f t="shared" si="6"/>
        <v>43510</v>
      </c>
      <c r="G390" t="s">
        <v>3249</v>
      </c>
    </row>
    <row r="391" spans="1:7" x14ac:dyDescent="0.25">
      <c r="A391">
        <v>574</v>
      </c>
      <c r="B391" t="s">
        <v>368</v>
      </c>
      <c r="C391" t="s">
        <v>3250</v>
      </c>
      <c r="D391" t="s">
        <v>2734</v>
      </c>
      <c r="E391" t="s">
        <v>2735</v>
      </c>
      <c r="F391" s="1">
        <f t="shared" si="6"/>
        <v>43510</v>
      </c>
      <c r="G391" t="s">
        <v>3251</v>
      </c>
    </row>
    <row r="392" spans="1:7" x14ac:dyDescent="0.25">
      <c r="A392">
        <v>574</v>
      </c>
      <c r="B392" t="s">
        <v>368</v>
      </c>
      <c r="C392" t="s">
        <v>2895</v>
      </c>
      <c r="D392" t="s">
        <v>2734</v>
      </c>
      <c r="E392" t="s">
        <v>2735</v>
      </c>
      <c r="F392" s="1">
        <f t="shared" si="6"/>
        <v>43510</v>
      </c>
      <c r="G392" t="s">
        <v>3252</v>
      </c>
    </row>
    <row r="393" spans="1:7" x14ac:dyDescent="0.25">
      <c r="A393">
        <v>574</v>
      </c>
      <c r="B393" t="s">
        <v>368</v>
      </c>
      <c r="C393" t="s">
        <v>3253</v>
      </c>
      <c r="D393" t="s">
        <v>2734</v>
      </c>
      <c r="E393" t="s">
        <v>2735</v>
      </c>
      <c r="F393" s="1">
        <f t="shared" si="6"/>
        <v>43510</v>
      </c>
      <c r="G393" t="s">
        <v>3254</v>
      </c>
    </row>
    <row r="394" spans="1:7" x14ac:dyDescent="0.25">
      <c r="A394">
        <v>574</v>
      </c>
      <c r="B394" t="s">
        <v>368</v>
      </c>
      <c r="C394" t="s">
        <v>3255</v>
      </c>
      <c r="D394" t="s">
        <v>2734</v>
      </c>
      <c r="E394" t="s">
        <v>2735</v>
      </c>
      <c r="F394" s="1">
        <f t="shared" si="6"/>
        <v>43510</v>
      </c>
      <c r="G394" t="s">
        <v>3256</v>
      </c>
    </row>
    <row r="395" spans="1:7" x14ac:dyDescent="0.25">
      <c r="A395">
        <v>574</v>
      </c>
      <c r="B395" t="s">
        <v>368</v>
      </c>
      <c r="C395" t="s">
        <v>3257</v>
      </c>
      <c r="D395" t="s">
        <v>2734</v>
      </c>
      <c r="E395" t="s">
        <v>2735</v>
      </c>
      <c r="F395" s="1">
        <f t="shared" si="6"/>
        <v>43510</v>
      </c>
      <c r="G395" t="s">
        <v>3258</v>
      </c>
    </row>
    <row r="396" spans="1:7" x14ac:dyDescent="0.25">
      <c r="A396">
        <v>574</v>
      </c>
      <c r="B396" t="s">
        <v>368</v>
      </c>
      <c r="C396" t="s">
        <v>3259</v>
      </c>
      <c r="D396" t="s">
        <v>2734</v>
      </c>
      <c r="E396" t="s">
        <v>2735</v>
      </c>
      <c r="F396" s="1">
        <f t="shared" si="6"/>
        <v>43510</v>
      </c>
      <c r="G396" t="s">
        <v>2752</v>
      </c>
    </row>
    <row r="397" spans="1:7" x14ac:dyDescent="0.25">
      <c r="A397">
        <v>574</v>
      </c>
      <c r="B397" t="s">
        <v>368</v>
      </c>
      <c r="C397" t="s">
        <v>3260</v>
      </c>
      <c r="D397" t="s">
        <v>2734</v>
      </c>
      <c r="E397" t="s">
        <v>2735</v>
      </c>
      <c r="F397" s="1">
        <f t="shared" si="6"/>
        <v>43510</v>
      </c>
      <c r="G397" t="s">
        <v>3261</v>
      </c>
    </row>
    <row r="398" spans="1:7" x14ac:dyDescent="0.25">
      <c r="A398">
        <v>574</v>
      </c>
      <c r="B398" t="s">
        <v>368</v>
      </c>
      <c r="C398" t="s">
        <v>3262</v>
      </c>
      <c r="D398" t="s">
        <v>2734</v>
      </c>
      <c r="E398" t="s">
        <v>2735</v>
      </c>
      <c r="F398" s="1">
        <f t="shared" si="6"/>
        <v>43510</v>
      </c>
      <c r="G398" t="s">
        <v>3263</v>
      </c>
    </row>
    <row r="399" spans="1:7" x14ac:dyDescent="0.25">
      <c r="A399">
        <v>574</v>
      </c>
      <c r="B399" t="s">
        <v>368</v>
      </c>
      <c r="C399" t="s">
        <v>3264</v>
      </c>
      <c r="D399" t="s">
        <v>2734</v>
      </c>
      <c r="E399" t="s">
        <v>2735</v>
      </c>
      <c r="F399" s="1">
        <f t="shared" si="6"/>
        <v>43510</v>
      </c>
      <c r="G399" t="s">
        <v>3265</v>
      </c>
    </row>
    <row r="400" spans="1:7" x14ac:dyDescent="0.25">
      <c r="A400">
        <v>574</v>
      </c>
      <c r="B400" t="s">
        <v>368</v>
      </c>
      <c r="C400" t="s">
        <v>3266</v>
      </c>
      <c r="D400" t="s">
        <v>2734</v>
      </c>
      <c r="E400" t="s">
        <v>2735</v>
      </c>
      <c r="F400" s="1">
        <f t="shared" si="6"/>
        <v>43510</v>
      </c>
      <c r="G400" t="s">
        <v>3267</v>
      </c>
    </row>
    <row r="401" spans="1:7" x14ac:dyDescent="0.25">
      <c r="A401">
        <v>574</v>
      </c>
      <c r="B401" t="s">
        <v>368</v>
      </c>
      <c r="C401" t="s">
        <v>3268</v>
      </c>
      <c r="D401" t="s">
        <v>2734</v>
      </c>
      <c r="E401" t="s">
        <v>2735</v>
      </c>
      <c r="F401" s="1">
        <f t="shared" si="6"/>
        <v>43510</v>
      </c>
      <c r="G401" t="s">
        <v>3269</v>
      </c>
    </row>
    <row r="402" spans="1:7" x14ac:dyDescent="0.25">
      <c r="A402">
        <v>574</v>
      </c>
      <c r="B402" t="s">
        <v>368</v>
      </c>
      <c r="C402" t="s">
        <v>3270</v>
      </c>
      <c r="D402" t="s">
        <v>2734</v>
      </c>
      <c r="E402" t="s">
        <v>2735</v>
      </c>
      <c r="F402" s="1">
        <f t="shared" si="6"/>
        <v>43510</v>
      </c>
      <c r="G402" t="s">
        <v>2758</v>
      </c>
    </row>
    <row r="403" spans="1:7" x14ac:dyDescent="0.25">
      <c r="A403">
        <v>574</v>
      </c>
      <c r="B403" t="s">
        <v>368</v>
      </c>
      <c r="C403" t="s">
        <v>3271</v>
      </c>
      <c r="D403" t="s">
        <v>2734</v>
      </c>
      <c r="E403" t="s">
        <v>2735</v>
      </c>
      <c r="F403" s="1">
        <f t="shared" si="6"/>
        <v>43510</v>
      </c>
      <c r="G403" t="s">
        <v>3272</v>
      </c>
    </row>
    <row r="404" spans="1:7" x14ac:dyDescent="0.25">
      <c r="A404">
        <v>574</v>
      </c>
      <c r="B404" t="s">
        <v>368</v>
      </c>
      <c r="C404" t="s">
        <v>3273</v>
      </c>
      <c r="D404" t="s">
        <v>2734</v>
      </c>
      <c r="E404" t="s">
        <v>2735</v>
      </c>
      <c r="F404" s="1">
        <f t="shared" si="6"/>
        <v>43510</v>
      </c>
      <c r="G404" t="s">
        <v>3274</v>
      </c>
    </row>
    <row r="405" spans="1:7" x14ac:dyDescent="0.25">
      <c r="A405">
        <v>574</v>
      </c>
      <c r="B405" t="s">
        <v>368</v>
      </c>
      <c r="C405" t="s">
        <v>3275</v>
      </c>
      <c r="D405" t="s">
        <v>2734</v>
      </c>
      <c r="E405" t="s">
        <v>2735</v>
      </c>
      <c r="F405" s="1">
        <f t="shared" si="6"/>
        <v>43510</v>
      </c>
      <c r="G405" t="s">
        <v>3276</v>
      </c>
    </row>
    <row r="406" spans="1:7" x14ac:dyDescent="0.25">
      <c r="A406">
        <v>574</v>
      </c>
      <c r="B406" t="s">
        <v>368</v>
      </c>
      <c r="C406" t="s">
        <v>3277</v>
      </c>
      <c r="D406" t="s">
        <v>2734</v>
      </c>
      <c r="E406" t="s">
        <v>2735</v>
      </c>
      <c r="F406" s="1">
        <f t="shared" si="6"/>
        <v>43510</v>
      </c>
      <c r="G406" t="s">
        <v>3278</v>
      </c>
    </row>
    <row r="407" spans="1:7" x14ac:dyDescent="0.25">
      <c r="A407">
        <v>574</v>
      </c>
      <c r="B407" t="s">
        <v>368</v>
      </c>
      <c r="C407" t="s">
        <v>3279</v>
      </c>
      <c r="D407" t="s">
        <v>2734</v>
      </c>
      <c r="E407" t="s">
        <v>2735</v>
      </c>
      <c r="F407" s="1">
        <f t="shared" si="6"/>
        <v>43510</v>
      </c>
      <c r="G407" t="s">
        <v>3280</v>
      </c>
    </row>
    <row r="408" spans="1:7" x14ac:dyDescent="0.25">
      <c r="A408">
        <v>574</v>
      </c>
      <c r="B408" t="s">
        <v>368</v>
      </c>
      <c r="C408" t="s">
        <v>3281</v>
      </c>
      <c r="D408" t="s">
        <v>2734</v>
      </c>
      <c r="E408" t="s">
        <v>2735</v>
      </c>
      <c r="F408" s="1">
        <f t="shared" si="6"/>
        <v>43510</v>
      </c>
      <c r="G408" t="s">
        <v>3282</v>
      </c>
    </row>
    <row r="409" spans="1:7" x14ac:dyDescent="0.25">
      <c r="A409">
        <v>574</v>
      </c>
      <c r="B409" t="s">
        <v>368</v>
      </c>
      <c r="C409" t="s">
        <v>3283</v>
      </c>
      <c r="D409" t="s">
        <v>2734</v>
      </c>
      <c r="E409" t="s">
        <v>2735</v>
      </c>
      <c r="F409" s="1">
        <f t="shared" si="6"/>
        <v>43510</v>
      </c>
      <c r="G409" t="s">
        <v>3284</v>
      </c>
    </row>
    <row r="410" spans="1:7" x14ac:dyDescent="0.25">
      <c r="A410">
        <v>574</v>
      </c>
      <c r="B410" t="s">
        <v>368</v>
      </c>
      <c r="C410" t="s">
        <v>3285</v>
      </c>
      <c r="D410" t="s">
        <v>2734</v>
      </c>
      <c r="E410" t="s">
        <v>2735</v>
      </c>
      <c r="F410" s="1">
        <f t="shared" si="6"/>
        <v>43510</v>
      </c>
      <c r="G410" t="s">
        <v>3286</v>
      </c>
    </row>
    <row r="411" spans="1:7" x14ac:dyDescent="0.25">
      <c r="A411">
        <v>574</v>
      </c>
      <c r="B411" t="s">
        <v>368</v>
      </c>
      <c r="C411" t="s">
        <v>3287</v>
      </c>
      <c r="D411" t="s">
        <v>2734</v>
      </c>
      <c r="E411" t="s">
        <v>2735</v>
      </c>
      <c r="F411" s="1">
        <f t="shared" si="6"/>
        <v>43510</v>
      </c>
      <c r="G411" t="s">
        <v>3288</v>
      </c>
    </row>
    <row r="412" spans="1:7" x14ac:dyDescent="0.25">
      <c r="A412">
        <v>574</v>
      </c>
      <c r="B412" t="s">
        <v>368</v>
      </c>
      <c r="C412" t="s">
        <v>3289</v>
      </c>
      <c r="D412" t="s">
        <v>2734</v>
      </c>
      <c r="E412" t="s">
        <v>2735</v>
      </c>
      <c r="F412" s="1">
        <f t="shared" si="6"/>
        <v>43510</v>
      </c>
      <c r="G412" t="s">
        <v>2762</v>
      </c>
    </row>
    <row r="413" spans="1:7" x14ac:dyDescent="0.25">
      <c r="A413">
        <v>574</v>
      </c>
      <c r="B413" t="s">
        <v>368</v>
      </c>
      <c r="C413" t="s">
        <v>3290</v>
      </c>
      <c r="D413" t="s">
        <v>2734</v>
      </c>
      <c r="E413" t="s">
        <v>2735</v>
      </c>
      <c r="F413" s="1">
        <f t="shared" si="6"/>
        <v>43510</v>
      </c>
      <c r="G413" t="s">
        <v>3291</v>
      </c>
    </row>
    <row r="414" spans="1:7" x14ac:dyDescent="0.25">
      <c r="A414">
        <v>574</v>
      </c>
      <c r="B414" t="s">
        <v>368</v>
      </c>
      <c r="C414" t="s">
        <v>3292</v>
      </c>
      <c r="D414" t="s">
        <v>2734</v>
      </c>
      <c r="E414" t="s">
        <v>2735</v>
      </c>
      <c r="F414" s="1">
        <f t="shared" si="6"/>
        <v>43510</v>
      </c>
      <c r="G414" t="s">
        <v>3293</v>
      </c>
    </row>
    <row r="415" spans="1:7" x14ac:dyDescent="0.25">
      <c r="A415">
        <v>574</v>
      </c>
      <c r="B415" t="s">
        <v>368</v>
      </c>
      <c r="C415" t="s">
        <v>3294</v>
      </c>
      <c r="D415" t="s">
        <v>2734</v>
      </c>
      <c r="E415" t="s">
        <v>2735</v>
      </c>
      <c r="F415" s="1">
        <f t="shared" si="6"/>
        <v>43510</v>
      </c>
      <c r="G415" t="s">
        <v>3295</v>
      </c>
    </row>
    <row r="416" spans="1:7" x14ac:dyDescent="0.25">
      <c r="A416">
        <v>574</v>
      </c>
      <c r="B416" t="s">
        <v>368</v>
      </c>
      <c r="C416" t="s">
        <v>3296</v>
      </c>
      <c r="D416" t="s">
        <v>2734</v>
      </c>
      <c r="E416" t="s">
        <v>2735</v>
      </c>
      <c r="F416" s="1">
        <f t="shared" si="6"/>
        <v>43510</v>
      </c>
      <c r="G416" t="s">
        <v>2768</v>
      </c>
    </row>
    <row r="417" spans="1:7" x14ac:dyDescent="0.25">
      <c r="A417">
        <v>574</v>
      </c>
      <c r="B417" t="s">
        <v>368</v>
      </c>
      <c r="C417" t="s">
        <v>3297</v>
      </c>
      <c r="D417" t="s">
        <v>2734</v>
      </c>
      <c r="E417" t="s">
        <v>2735</v>
      </c>
      <c r="F417" s="1">
        <f t="shared" si="6"/>
        <v>43510</v>
      </c>
      <c r="G417" t="s">
        <v>3298</v>
      </c>
    </row>
    <row r="418" spans="1:7" x14ac:dyDescent="0.25">
      <c r="A418">
        <v>574</v>
      </c>
      <c r="B418" t="s">
        <v>368</v>
      </c>
      <c r="C418" t="s">
        <v>3299</v>
      </c>
      <c r="D418" t="s">
        <v>2734</v>
      </c>
      <c r="E418" t="s">
        <v>2735</v>
      </c>
      <c r="F418" s="1">
        <f t="shared" si="6"/>
        <v>43510</v>
      </c>
      <c r="G418" t="s">
        <v>3300</v>
      </c>
    </row>
    <row r="419" spans="1:7" x14ac:dyDescent="0.25">
      <c r="A419">
        <v>574</v>
      </c>
      <c r="B419" t="s">
        <v>368</v>
      </c>
      <c r="C419" t="s">
        <v>3301</v>
      </c>
      <c r="D419" t="s">
        <v>2734</v>
      </c>
      <c r="E419" t="s">
        <v>2735</v>
      </c>
      <c r="F419" s="1">
        <f t="shared" si="6"/>
        <v>43510</v>
      </c>
      <c r="G419" t="s">
        <v>3302</v>
      </c>
    </row>
    <row r="420" spans="1:7" x14ac:dyDescent="0.25">
      <c r="A420">
        <v>574</v>
      </c>
      <c r="B420" t="s">
        <v>368</v>
      </c>
      <c r="C420" t="s">
        <v>3303</v>
      </c>
      <c r="D420" t="s">
        <v>2734</v>
      </c>
      <c r="E420" t="s">
        <v>2735</v>
      </c>
      <c r="F420" s="1">
        <f t="shared" si="6"/>
        <v>43510</v>
      </c>
      <c r="G420" t="s">
        <v>3304</v>
      </c>
    </row>
    <row r="421" spans="1:7" x14ac:dyDescent="0.25">
      <c r="A421">
        <v>574</v>
      </c>
      <c r="B421" t="s">
        <v>368</v>
      </c>
      <c r="C421" t="s">
        <v>3305</v>
      </c>
      <c r="D421" t="s">
        <v>2734</v>
      </c>
      <c r="E421" t="s">
        <v>2735</v>
      </c>
      <c r="F421" s="1">
        <f t="shared" si="6"/>
        <v>43510</v>
      </c>
      <c r="G421" t="s">
        <v>2758</v>
      </c>
    </row>
    <row r="422" spans="1:7" x14ac:dyDescent="0.25">
      <c r="A422">
        <v>574</v>
      </c>
      <c r="B422" t="s">
        <v>368</v>
      </c>
      <c r="C422" t="s">
        <v>3306</v>
      </c>
      <c r="D422" t="s">
        <v>2734</v>
      </c>
      <c r="E422" t="s">
        <v>2735</v>
      </c>
      <c r="F422" s="1">
        <f t="shared" si="6"/>
        <v>43510</v>
      </c>
      <c r="G422" t="s">
        <v>3307</v>
      </c>
    </row>
    <row r="423" spans="1:7" x14ac:dyDescent="0.25">
      <c r="A423">
        <v>574</v>
      </c>
      <c r="B423" t="s">
        <v>368</v>
      </c>
      <c r="C423" t="s">
        <v>3308</v>
      </c>
      <c r="D423" t="s">
        <v>2734</v>
      </c>
      <c r="E423" t="s">
        <v>2735</v>
      </c>
      <c r="F423" s="1">
        <f t="shared" si="6"/>
        <v>43510</v>
      </c>
      <c r="G423" t="s">
        <v>3309</v>
      </c>
    </row>
    <row r="424" spans="1:7" x14ac:dyDescent="0.25">
      <c r="A424">
        <v>574</v>
      </c>
      <c r="B424" t="s">
        <v>368</v>
      </c>
      <c r="C424" t="s">
        <v>3310</v>
      </c>
      <c r="D424" t="s">
        <v>2734</v>
      </c>
      <c r="E424" t="s">
        <v>2735</v>
      </c>
      <c r="F424" s="1">
        <f t="shared" si="6"/>
        <v>43510</v>
      </c>
      <c r="G424" t="s">
        <v>2762</v>
      </c>
    </row>
    <row r="425" spans="1:7" x14ac:dyDescent="0.25">
      <c r="A425">
        <v>574</v>
      </c>
      <c r="B425" t="s">
        <v>368</v>
      </c>
      <c r="C425" t="s">
        <v>3311</v>
      </c>
      <c r="D425" t="s">
        <v>2734</v>
      </c>
      <c r="E425" t="s">
        <v>2735</v>
      </c>
      <c r="F425" s="1">
        <f t="shared" si="6"/>
        <v>43510</v>
      </c>
      <c r="G425" t="s">
        <v>3312</v>
      </c>
    </row>
    <row r="426" spans="1:7" x14ac:dyDescent="0.25">
      <c r="A426">
        <v>574</v>
      </c>
      <c r="B426" t="s">
        <v>368</v>
      </c>
      <c r="C426" t="s">
        <v>3313</v>
      </c>
      <c r="D426" t="s">
        <v>2734</v>
      </c>
      <c r="E426" t="s">
        <v>2735</v>
      </c>
      <c r="F426" s="1">
        <f t="shared" si="6"/>
        <v>43510</v>
      </c>
      <c r="G426" t="s">
        <v>2768</v>
      </c>
    </row>
    <row r="427" spans="1:7" x14ac:dyDescent="0.25">
      <c r="A427">
        <v>574</v>
      </c>
      <c r="B427" t="s">
        <v>368</v>
      </c>
      <c r="C427" t="s">
        <v>3314</v>
      </c>
      <c r="D427" t="s">
        <v>2734</v>
      </c>
      <c r="E427" t="s">
        <v>2735</v>
      </c>
      <c r="F427" s="1">
        <f t="shared" si="6"/>
        <v>43510</v>
      </c>
      <c r="G427" t="s">
        <v>3315</v>
      </c>
    </row>
    <row r="428" spans="1:7" x14ac:dyDescent="0.25">
      <c r="A428">
        <v>574</v>
      </c>
      <c r="B428" t="s">
        <v>368</v>
      </c>
      <c r="C428" t="s">
        <v>3316</v>
      </c>
      <c r="D428" t="s">
        <v>2734</v>
      </c>
      <c r="E428" t="s">
        <v>2735</v>
      </c>
      <c r="F428" s="1">
        <f t="shared" si="6"/>
        <v>43510</v>
      </c>
      <c r="G428" t="s">
        <v>3317</v>
      </c>
    </row>
    <row r="429" spans="1:7" x14ac:dyDescent="0.25">
      <c r="A429">
        <v>574</v>
      </c>
      <c r="B429" t="s">
        <v>368</v>
      </c>
      <c r="C429" t="s">
        <v>2842</v>
      </c>
      <c r="D429" t="s">
        <v>2843</v>
      </c>
      <c r="E429" t="s">
        <v>3318</v>
      </c>
      <c r="F429" s="1">
        <f t="shared" si="6"/>
        <v>43511.415277777778</v>
      </c>
      <c r="G429" t="s">
        <v>2845</v>
      </c>
    </row>
    <row r="430" spans="1:7" x14ac:dyDescent="0.25">
      <c r="A430">
        <v>574</v>
      </c>
      <c r="B430" t="s">
        <v>368</v>
      </c>
      <c r="C430" t="s">
        <v>2966</v>
      </c>
      <c r="D430" t="s">
        <v>2843</v>
      </c>
      <c r="E430" t="s">
        <v>3318</v>
      </c>
      <c r="F430" s="1">
        <f t="shared" si="6"/>
        <v>43511.415277777778</v>
      </c>
      <c r="G430" t="s">
        <v>3319</v>
      </c>
    </row>
    <row r="431" spans="1:7" x14ac:dyDescent="0.25">
      <c r="A431">
        <v>574</v>
      </c>
      <c r="B431" t="s">
        <v>368</v>
      </c>
      <c r="C431" t="s">
        <v>3320</v>
      </c>
      <c r="D431" t="s">
        <v>2843</v>
      </c>
      <c r="E431" t="s">
        <v>3318</v>
      </c>
      <c r="F431" s="1">
        <f t="shared" si="6"/>
        <v>43511.415277777778</v>
      </c>
      <c r="G431" t="s">
        <v>3321</v>
      </c>
    </row>
    <row r="432" spans="1:7" x14ac:dyDescent="0.25">
      <c r="A432">
        <v>574</v>
      </c>
      <c r="B432" t="s">
        <v>368</v>
      </c>
      <c r="C432" t="s">
        <v>1113</v>
      </c>
      <c r="D432" t="s">
        <v>2843</v>
      </c>
      <c r="E432" t="s">
        <v>3318</v>
      </c>
      <c r="F432" s="1">
        <f t="shared" si="6"/>
        <v>43511.415277777778</v>
      </c>
      <c r="G432" t="s">
        <v>2848</v>
      </c>
    </row>
    <row r="433" spans="1:7" x14ac:dyDescent="0.25">
      <c r="A433">
        <v>574</v>
      </c>
      <c r="B433" t="s">
        <v>368</v>
      </c>
      <c r="C433" t="s">
        <v>3322</v>
      </c>
      <c r="D433" t="s">
        <v>2843</v>
      </c>
      <c r="E433" t="s">
        <v>3318</v>
      </c>
      <c r="F433" s="1">
        <f t="shared" si="6"/>
        <v>43511.415277777778</v>
      </c>
      <c r="G433" t="s">
        <v>3323</v>
      </c>
    </row>
    <row r="434" spans="1:7" x14ac:dyDescent="0.25">
      <c r="A434">
        <v>574</v>
      </c>
      <c r="B434" t="s">
        <v>368</v>
      </c>
      <c r="C434" t="s">
        <v>3324</v>
      </c>
      <c r="D434" t="s">
        <v>2843</v>
      </c>
      <c r="E434" t="s">
        <v>3318</v>
      </c>
      <c r="F434" s="1">
        <f t="shared" si="6"/>
        <v>43511.415277777778</v>
      </c>
      <c r="G434" t="s">
        <v>3325</v>
      </c>
    </row>
    <row r="435" spans="1:7" x14ac:dyDescent="0.25">
      <c r="A435">
        <v>574</v>
      </c>
      <c r="B435" t="s">
        <v>368</v>
      </c>
      <c r="C435" t="s">
        <v>3326</v>
      </c>
      <c r="D435" t="s">
        <v>2843</v>
      </c>
      <c r="E435" t="s">
        <v>3318</v>
      </c>
      <c r="F435" s="1">
        <f t="shared" si="6"/>
        <v>43511.415277777778</v>
      </c>
      <c r="G435" t="s">
        <v>3327</v>
      </c>
    </row>
    <row r="436" spans="1:7" x14ac:dyDescent="0.25">
      <c r="A436">
        <v>574</v>
      </c>
      <c r="B436" t="s">
        <v>368</v>
      </c>
      <c r="C436" t="s">
        <v>3328</v>
      </c>
      <c r="D436" t="s">
        <v>2843</v>
      </c>
      <c r="E436" t="s">
        <v>3318</v>
      </c>
      <c r="F436" s="1">
        <f t="shared" si="6"/>
        <v>43511.415277777778</v>
      </c>
      <c r="G436" t="s">
        <v>3329</v>
      </c>
    </row>
    <row r="437" spans="1:7" x14ac:dyDescent="0.25">
      <c r="A437">
        <v>574</v>
      </c>
      <c r="B437" t="s">
        <v>368</v>
      </c>
      <c r="C437" t="s">
        <v>3330</v>
      </c>
      <c r="D437" t="s">
        <v>2843</v>
      </c>
      <c r="E437" t="s">
        <v>3318</v>
      </c>
      <c r="F437" s="1">
        <f t="shared" si="6"/>
        <v>43511.415277777778</v>
      </c>
      <c r="G437" t="s">
        <v>3331</v>
      </c>
    </row>
    <row r="438" spans="1:7" x14ac:dyDescent="0.25">
      <c r="A438">
        <v>574</v>
      </c>
      <c r="B438" t="s">
        <v>368</v>
      </c>
      <c r="C438" t="s">
        <v>3332</v>
      </c>
      <c r="D438" t="s">
        <v>2843</v>
      </c>
      <c r="E438" t="s">
        <v>3318</v>
      </c>
      <c r="F438" s="1">
        <f t="shared" si="6"/>
        <v>43511.415277777778</v>
      </c>
      <c r="G438" t="s">
        <v>2866</v>
      </c>
    </row>
    <row r="439" spans="1:7" x14ac:dyDescent="0.25">
      <c r="A439">
        <v>574</v>
      </c>
      <c r="B439" t="s">
        <v>368</v>
      </c>
      <c r="C439" t="s">
        <v>3333</v>
      </c>
      <c r="D439" t="s">
        <v>2843</v>
      </c>
      <c r="E439" t="s">
        <v>3318</v>
      </c>
      <c r="F439" s="1">
        <f t="shared" si="6"/>
        <v>43511.415277777778</v>
      </c>
      <c r="G439" t="s">
        <v>3334</v>
      </c>
    </row>
    <row r="440" spans="1:7" x14ac:dyDescent="0.25">
      <c r="A440">
        <v>574</v>
      </c>
      <c r="B440" t="s">
        <v>368</v>
      </c>
      <c r="C440" t="s">
        <v>3335</v>
      </c>
      <c r="D440" t="s">
        <v>2843</v>
      </c>
      <c r="E440" t="s">
        <v>3318</v>
      </c>
      <c r="F440" s="1">
        <f t="shared" si="6"/>
        <v>43511.415277777778</v>
      </c>
      <c r="G440" t="s">
        <v>3263</v>
      </c>
    </row>
    <row r="441" spans="1:7" x14ac:dyDescent="0.25">
      <c r="A441">
        <v>574</v>
      </c>
      <c r="B441" t="s">
        <v>368</v>
      </c>
      <c r="C441" t="s">
        <v>3336</v>
      </c>
      <c r="D441" t="s">
        <v>2843</v>
      </c>
      <c r="E441" t="s">
        <v>3318</v>
      </c>
      <c r="F441" s="1">
        <f t="shared" si="6"/>
        <v>43511.415277777778</v>
      </c>
      <c r="G441" t="s">
        <v>3265</v>
      </c>
    </row>
    <row r="442" spans="1:7" x14ac:dyDescent="0.25">
      <c r="A442">
        <v>574</v>
      </c>
      <c r="B442" t="s">
        <v>368</v>
      </c>
      <c r="C442" t="s">
        <v>3337</v>
      </c>
      <c r="D442" t="s">
        <v>2843</v>
      </c>
      <c r="E442" t="s">
        <v>3318</v>
      </c>
      <c r="F442" s="1">
        <f t="shared" si="6"/>
        <v>43511.415277777778</v>
      </c>
      <c r="G442" t="s">
        <v>3267</v>
      </c>
    </row>
    <row r="443" spans="1:7" x14ac:dyDescent="0.25">
      <c r="A443">
        <v>574</v>
      </c>
      <c r="B443" t="s">
        <v>368</v>
      </c>
      <c r="C443" t="s">
        <v>3045</v>
      </c>
      <c r="D443" t="s">
        <v>2843</v>
      </c>
      <c r="E443" t="s">
        <v>3318</v>
      </c>
      <c r="F443" s="1">
        <f t="shared" si="6"/>
        <v>43511.415277777778</v>
      </c>
      <c r="G443" t="s">
        <v>3269</v>
      </c>
    </row>
    <row r="444" spans="1:7" x14ac:dyDescent="0.25">
      <c r="A444">
        <v>574</v>
      </c>
      <c r="B444" t="s">
        <v>368</v>
      </c>
      <c r="C444" t="s">
        <v>341</v>
      </c>
      <c r="D444" t="s">
        <v>2843</v>
      </c>
      <c r="E444" t="s">
        <v>3318</v>
      </c>
      <c r="F444" s="1">
        <f t="shared" si="6"/>
        <v>43511.415277777778</v>
      </c>
      <c r="G444" t="s">
        <v>2869</v>
      </c>
    </row>
    <row r="445" spans="1:7" x14ac:dyDescent="0.25">
      <c r="A445">
        <v>574</v>
      </c>
      <c r="B445" t="s">
        <v>368</v>
      </c>
      <c r="C445" t="s">
        <v>3338</v>
      </c>
      <c r="D445" t="s">
        <v>2843</v>
      </c>
      <c r="E445" t="s">
        <v>3318</v>
      </c>
      <c r="F445" s="1">
        <f t="shared" si="6"/>
        <v>43511.415277777778</v>
      </c>
      <c r="G445" t="s">
        <v>3339</v>
      </c>
    </row>
    <row r="446" spans="1:7" x14ac:dyDescent="0.25">
      <c r="A446">
        <v>574</v>
      </c>
      <c r="B446" t="s">
        <v>368</v>
      </c>
      <c r="C446" t="s">
        <v>3340</v>
      </c>
      <c r="D446" t="s">
        <v>2843</v>
      </c>
      <c r="E446" t="s">
        <v>3318</v>
      </c>
      <c r="F446" s="1">
        <f t="shared" si="6"/>
        <v>43511.415277777778</v>
      </c>
      <c r="G446" t="s">
        <v>3341</v>
      </c>
    </row>
    <row r="447" spans="1:7" x14ac:dyDescent="0.25">
      <c r="A447">
        <v>574</v>
      </c>
      <c r="B447" t="s">
        <v>368</v>
      </c>
      <c r="C447" t="s">
        <v>3342</v>
      </c>
      <c r="D447" t="s">
        <v>2843</v>
      </c>
      <c r="E447" t="s">
        <v>3318</v>
      </c>
      <c r="F447" s="1">
        <f t="shared" si="6"/>
        <v>43511.415277777778</v>
      </c>
      <c r="G447" t="s">
        <v>3343</v>
      </c>
    </row>
    <row r="448" spans="1:7" x14ac:dyDescent="0.25">
      <c r="A448">
        <v>574</v>
      </c>
      <c r="B448" t="s">
        <v>368</v>
      </c>
      <c r="C448" t="s">
        <v>3344</v>
      </c>
      <c r="D448" t="s">
        <v>2843</v>
      </c>
      <c r="E448" t="s">
        <v>3318</v>
      </c>
      <c r="F448" s="1">
        <f t="shared" si="6"/>
        <v>43511.415277777778</v>
      </c>
      <c r="G448" t="s">
        <v>3345</v>
      </c>
    </row>
    <row r="449" spans="1:7" x14ac:dyDescent="0.25">
      <c r="A449">
        <v>574</v>
      </c>
      <c r="B449" t="s">
        <v>368</v>
      </c>
      <c r="C449" t="s">
        <v>3346</v>
      </c>
      <c r="D449" t="s">
        <v>2843</v>
      </c>
      <c r="E449" t="s">
        <v>3318</v>
      </c>
      <c r="F449" s="1">
        <f t="shared" si="6"/>
        <v>43511.415277777778</v>
      </c>
      <c r="G449" t="s">
        <v>3347</v>
      </c>
    </row>
    <row r="450" spans="1:7" x14ac:dyDescent="0.25">
      <c r="A450">
        <v>574</v>
      </c>
      <c r="B450" t="s">
        <v>368</v>
      </c>
      <c r="C450" t="s">
        <v>3348</v>
      </c>
      <c r="D450" t="s">
        <v>2843</v>
      </c>
      <c r="E450" t="s">
        <v>3318</v>
      </c>
      <c r="F450" s="1">
        <f t="shared" si="6"/>
        <v>43511.415277777778</v>
      </c>
      <c r="G450" t="s">
        <v>3349</v>
      </c>
    </row>
    <row r="451" spans="1:7" x14ac:dyDescent="0.25">
      <c r="A451">
        <v>574</v>
      </c>
      <c r="B451" t="s">
        <v>368</v>
      </c>
      <c r="C451" t="s">
        <v>3350</v>
      </c>
      <c r="D451" t="s">
        <v>2843</v>
      </c>
      <c r="E451" t="s">
        <v>3318</v>
      </c>
      <c r="F451" s="1">
        <f t="shared" ref="F451:F514" si="7">E451/1000/86400+DATE(1970,1,1)</f>
        <v>43511.415277777778</v>
      </c>
      <c r="G451" t="s">
        <v>3286</v>
      </c>
    </row>
    <row r="452" spans="1:7" x14ac:dyDescent="0.25">
      <c r="A452">
        <v>574</v>
      </c>
      <c r="B452" t="s">
        <v>368</v>
      </c>
      <c r="C452" t="s">
        <v>3351</v>
      </c>
      <c r="D452" t="s">
        <v>2843</v>
      </c>
      <c r="E452" t="s">
        <v>3318</v>
      </c>
      <c r="F452" s="1">
        <f t="shared" si="7"/>
        <v>43511.415277777778</v>
      </c>
      <c r="G452" t="s">
        <v>3352</v>
      </c>
    </row>
    <row r="453" spans="1:7" x14ac:dyDescent="0.25">
      <c r="A453">
        <v>574</v>
      </c>
      <c r="B453" t="s">
        <v>368</v>
      </c>
      <c r="C453" t="s">
        <v>3353</v>
      </c>
      <c r="D453" t="s">
        <v>2843</v>
      </c>
      <c r="E453" t="s">
        <v>3318</v>
      </c>
      <c r="F453" s="1">
        <f t="shared" si="7"/>
        <v>43511.415277777778</v>
      </c>
      <c r="G453" t="s">
        <v>3354</v>
      </c>
    </row>
    <row r="454" spans="1:7" x14ac:dyDescent="0.25">
      <c r="A454">
        <v>574</v>
      </c>
      <c r="B454" t="s">
        <v>368</v>
      </c>
      <c r="C454" t="s">
        <v>3355</v>
      </c>
      <c r="D454" t="s">
        <v>2843</v>
      </c>
      <c r="E454" t="s">
        <v>3318</v>
      </c>
      <c r="F454" s="1">
        <f t="shared" si="7"/>
        <v>43511.415277777778</v>
      </c>
      <c r="G454" t="s">
        <v>2874</v>
      </c>
    </row>
    <row r="455" spans="1:7" x14ac:dyDescent="0.25">
      <c r="A455">
        <v>574</v>
      </c>
      <c r="B455" t="s">
        <v>368</v>
      </c>
      <c r="C455" t="s">
        <v>3356</v>
      </c>
      <c r="D455" t="s">
        <v>2843</v>
      </c>
      <c r="E455" t="s">
        <v>3318</v>
      </c>
      <c r="F455" s="1">
        <f t="shared" si="7"/>
        <v>43511.415277777778</v>
      </c>
      <c r="G455" t="s">
        <v>2876</v>
      </c>
    </row>
    <row r="456" spans="1:7" x14ac:dyDescent="0.25">
      <c r="A456">
        <v>574</v>
      </c>
      <c r="B456" t="s">
        <v>368</v>
      </c>
      <c r="C456" t="s">
        <v>3357</v>
      </c>
      <c r="D456" t="s">
        <v>2843</v>
      </c>
      <c r="E456" t="s">
        <v>3318</v>
      </c>
      <c r="F456" s="1">
        <f t="shared" si="7"/>
        <v>43511.415277777778</v>
      </c>
      <c r="G456" t="s">
        <v>3358</v>
      </c>
    </row>
    <row r="457" spans="1:7" x14ac:dyDescent="0.25">
      <c r="A457">
        <v>574</v>
      </c>
      <c r="B457" t="s">
        <v>368</v>
      </c>
      <c r="C457" t="s">
        <v>3359</v>
      </c>
      <c r="D457" t="s">
        <v>2843</v>
      </c>
      <c r="E457" t="s">
        <v>3318</v>
      </c>
      <c r="F457" s="1">
        <f t="shared" si="7"/>
        <v>43511.415277777778</v>
      </c>
      <c r="G457" t="s">
        <v>3360</v>
      </c>
    </row>
    <row r="458" spans="1:7" x14ac:dyDescent="0.25">
      <c r="A458">
        <v>574</v>
      </c>
      <c r="B458" t="s">
        <v>368</v>
      </c>
      <c r="C458" t="s">
        <v>3361</v>
      </c>
      <c r="D458" t="s">
        <v>2843</v>
      </c>
      <c r="E458" t="s">
        <v>3318</v>
      </c>
      <c r="F458" s="1">
        <f t="shared" si="7"/>
        <v>43511.415277777778</v>
      </c>
      <c r="G458" t="s">
        <v>2880</v>
      </c>
    </row>
    <row r="459" spans="1:7" x14ac:dyDescent="0.25">
      <c r="A459">
        <v>574</v>
      </c>
      <c r="B459" t="s">
        <v>368</v>
      </c>
      <c r="C459" t="s">
        <v>3362</v>
      </c>
      <c r="D459" t="s">
        <v>2843</v>
      </c>
      <c r="E459" t="s">
        <v>3318</v>
      </c>
      <c r="F459" s="1">
        <f t="shared" si="7"/>
        <v>43511.415277777778</v>
      </c>
      <c r="G459" t="s">
        <v>3363</v>
      </c>
    </row>
    <row r="460" spans="1:7" x14ac:dyDescent="0.25">
      <c r="A460">
        <v>574</v>
      </c>
      <c r="B460" t="s">
        <v>368</v>
      </c>
      <c r="C460" t="s">
        <v>3364</v>
      </c>
      <c r="D460" t="s">
        <v>2843</v>
      </c>
      <c r="E460" t="s">
        <v>3318</v>
      </c>
      <c r="F460" s="1">
        <f t="shared" si="7"/>
        <v>43511.415277777778</v>
      </c>
      <c r="G460" t="s">
        <v>3365</v>
      </c>
    </row>
    <row r="461" spans="1:7" x14ac:dyDescent="0.25">
      <c r="A461">
        <v>574</v>
      </c>
      <c r="B461" t="s">
        <v>368</v>
      </c>
      <c r="C461" t="s">
        <v>3366</v>
      </c>
      <c r="D461" t="s">
        <v>2843</v>
      </c>
      <c r="E461" t="s">
        <v>3318</v>
      </c>
      <c r="F461" s="1">
        <f t="shared" si="7"/>
        <v>43511.415277777778</v>
      </c>
      <c r="G461" t="s">
        <v>3367</v>
      </c>
    </row>
    <row r="462" spans="1:7" x14ac:dyDescent="0.25">
      <c r="A462">
        <v>574</v>
      </c>
      <c r="B462" t="s">
        <v>368</v>
      </c>
      <c r="C462" t="s">
        <v>3368</v>
      </c>
      <c r="D462" t="s">
        <v>2843</v>
      </c>
      <c r="E462" t="s">
        <v>3318</v>
      </c>
      <c r="F462" s="1">
        <f t="shared" si="7"/>
        <v>43511.415277777778</v>
      </c>
      <c r="G462" t="s">
        <v>3369</v>
      </c>
    </row>
    <row r="463" spans="1:7" x14ac:dyDescent="0.25">
      <c r="A463">
        <v>574</v>
      </c>
      <c r="B463" t="s">
        <v>368</v>
      </c>
      <c r="C463" t="s">
        <v>3370</v>
      </c>
      <c r="D463" t="s">
        <v>2843</v>
      </c>
      <c r="E463" t="s">
        <v>3318</v>
      </c>
      <c r="F463" s="1">
        <f t="shared" si="7"/>
        <v>43511.415277777778</v>
      </c>
      <c r="G463" t="s">
        <v>2962</v>
      </c>
    </row>
    <row r="464" spans="1:7" x14ac:dyDescent="0.25">
      <c r="A464">
        <v>574</v>
      </c>
      <c r="B464" t="s">
        <v>368</v>
      </c>
      <c r="C464" t="s">
        <v>3371</v>
      </c>
      <c r="D464" t="s">
        <v>2843</v>
      </c>
      <c r="E464" t="s">
        <v>3318</v>
      </c>
      <c r="F464" s="1">
        <f t="shared" si="7"/>
        <v>43511.415277777778</v>
      </c>
      <c r="G464" t="s">
        <v>3372</v>
      </c>
    </row>
    <row r="465" spans="1:7" x14ac:dyDescent="0.25">
      <c r="A465">
        <v>574</v>
      </c>
      <c r="B465" t="s">
        <v>368</v>
      </c>
      <c r="C465" t="s">
        <v>3373</v>
      </c>
      <c r="D465" t="s">
        <v>2843</v>
      </c>
      <c r="E465" t="s">
        <v>3318</v>
      </c>
      <c r="F465" s="1">
        <f t="shared" si="7"/>
        <v>43511.415277777778</v>
      </c>
      <c r="G465" t="s">
        <v>3374</v>
      </c>
    </row>
    <row r="466" spans="1:7" x14ac:dyDescent="0.25">
      <c r="A466">
        <v>574</v>
      </c>
      <c r="B466" t="s">
        <v>368</v>
      </c>
      <c r="C466" t="s">
        <v>3375</v>
      </c>
      <c r="D466" t="s">
        <v>2843</v>
      </c>
      <c r="E466" t="s">
        <v>3376</v>
      </c>
      <c r="F466" s="1">
        <f t="shared" si="7"/>
        <v>43512.258333333331</v>
      </c>
      <c r="G466" t="s">
        <v>3377</v>
      </c>
    </row>
    <row r="467" spans="1:7" x14ac:dyDescent="0.25">
      <c r="A467">
        <v>574</v>
      </c>
      <c r="B467" t="s">
        <v>368</v>
      </c>
      <c r="C467" t="s">
        <v>3378</v>
      </c>
      <c r="D467" t="s">
        <v>2843</v>
      </c>
      <c r="E467" t="s">
        <v>3376</v>
      </c>
      <c r="F467" s="1">
        <f t="shared" si="7"/>
        <v>43512.258333333331</v>
      </c>
      <c r="G467" t="s">
        <v>3379</v>
      </c>
    </row>
    <row r="468" spans="1:7" x14ac:dyDescent="0.25">
      <c r="A468">
        <v>574</v>
      </c>
      <c r="B468" t="s">
        <v>368</v>
      </c>
      <c r="C468" t="s">
        <v>3380</v>
      </c>
      <c r="D468" t="s">
        <v>2843</v>
      </c>
      <c r="E468" t="s">
        <v>3376</v>
      </c>
      <c r="F468" s="1">
        <f t="shared" si="7"/>
        <v>43512.258333333331</v>
      </c>
      <c r="G468" t="s">
        <v>3381</v>
      </c>
    </row>
    <row r="469" spans="1:7" x14ac:dyDescent="0.25">
      <c r="A469">
        <v>574</v>
      </c>
      <c r="B469" t="s">
        <v>368</v>
      </c>
      <c r="C469" t="s">
        <v>3382</v>
      </c>
      <c r="D469" t="s">
        <v>2843</v>
      </c>
      <c r="E469" t="s">
        <v>3376</v>
      </c>
      <c r="F469" s="1">
        <f t="shared" si="7"/>
        <v>43512.258333333331</v>
      </c>
      <c r="G469" t="s">
        <v>3383</v>
      </c>
    </row>
    <row r="470" spans="1:7" x14ac:dyDescent="0.25">
      <c r="A470">
        <v>574</v>
      </c>
      <c r="B470" t="s">
        <v>368</v>
      </c>
      <c r="C470" t="s">
        <v>3384</v>
      </c>
      <c r="D470" t="s">
        <v>2843</v>
      </c>
      <c r="E470" t="s">
        <v>3376</v>
      </c>
      <c r="F470" s="1">
        <f t="shared" si="7"/>
        <v>43512.258333333331</v>
      </c>
      <c r="G470" t="s">
        <v>3385</v>
      </c>
    </row>
    <row r="471" spans="1:7" x14ac:dyDescent="0.25">
      <c r="A471">
        <v>574</v>
      </c>
      <c r="B471" t="s">
        <v>368</v>
      </c>
      <c r="C471" t="s">
        <v>3386</v>
      </c>
      <c r="D471" t="s">
        <v>2843</v>
      </c>
      <c r="E471" t="s">
        <v>3376</v>
      </c>
      <c r="F471" s="1">
        <f t="shared" si="7"/>
        <v>43512.258333333331</v>
      </c>
      <c r="G471" t="s">
        <v>3387</v>
      </c>
    </row>
    <row r="472" spans="1:7" x14ac:dyDescent="0.25">
      <c r="A472">
        <v>574</v>
      </c>
      <c r="B472" t="s">
        <v>368</v>
      </c>
      <c r="C472" t="s">
        <v>3388</v>
      </c>
      <c r="D472" t="s">
        <v>2843</v>
      </c>
      <c r="E472" t="s">
        <v>3376</v>
      </c>
      <c r="F472" s="1">
        <f t="shared" si="7"/>
        <v>43512.258333333331</v>
      </c>
      <c r="G472" t="s">
        <v>3389</v>
      </c>
    </row>
    <row r="473" spans="1:7" x14ac:dyDescent="0.25">
      <c r="A473">
        <v>574</v>
      </c>
      <c r="B473" t="s">
        <v>368</v>
      </c>
      <c r="C473" t="s">
        <v>3390</v>
      </c>
      <c r="D473" t="s">
        <v>2843</v>
      </c>
      <c r="E473" t="s">
        <v>3391</v>
      </c>
      <c r="F473" s="1">
        <f t="shared" si="7"/>
        <v>43513.301388888889</v>
      </c>
      <c r="G473" t="s">
        <v>3392</v>
      </c>
    </row>
    <row r="474" spans="1:7" x14ac:dyDescent="0.25">
      <c r="A474">
        <v>574</v>
      </c>
      <c r="B474" t="s">
        <v>368</v>
      </c>
      <c r="C474" t="s">
        <v>3393</v>
      </c>
      <c r="D474" t="s">
        <v>2843</v>
      </c>
      <c r="E474" t="s">
        <v>3391</v>
      </c>
      <c r="F474" s="1">
        <f t="shared" si="7"/>
        <v>43513.301388888889</v>
      </c>
      <c r="G474" t="s">
        <v>3394</v>
      </c>
    </row>
    <row r="475" spans="1:7" x14ac:dyDescent="0.25">
      <c r="A475">
        <v>574</v>
      </c>
      <c r="B475" t="s">
        <v>368</v>
      </c>
      <c r="C475" t="s">
        <v>3395</v>
      </c>
      <c r="D475" t="s">
        <v>2843</v>
      </c>
      <c r="E475" t="s">
        <v>3391</v>
      </c>
      <c r="F475" s="1">
        <f t="shared" si="7"/>
        <v>43513.301388888889</v>
      </c>
      <c r="G475" t="s">
        <v>3381</v>
      </c>
    </row>
    <row r="476" spans="1:7" x14ac:dyDescent="0.25">
      <c r="A476">
        <v>574</v>
      </c>
      <c r="B476" t="s">
        <v>368</v>
      </c>
      <c r="C476" t="s">
        <v>3396</v>
      </c>
      <c r="D476" t="s">
        <v>2843</v>
      </c>
      <c r="E476" t="s">
        <v>3391</v>
      </c>
      <c r="F476" s="1">
        <f t="shared" si="7"/>
        <v>43513.301388888889</v>
      </c>
      <c r="G476" t="s">
        <v>3383</v>
      </c>
    </row>
    <row r="477" spans="1:7" x14ac:dyDescent="0.25">
      <c r="A477">
        <v>574</v>
      </c>
      <c r="B477" t="s">
        <v>368</v>
      </c>
      <c r="C477" t="s">
        <v>3397</v>
      </c>
      <c r="D477" t="s">
        <v>2843</v>
      </c>
      <c r="E477" t="s">
        <v>3391</v>
      </c>
      <c r="F477" s="1">
        <f t="shared" si="7"/>
        <v>43513.301388888889</v>
      </c>
      <c r="G477" t="s">
        <v>3398</v>
      </c>
    </row>
    <row r="478" spans="1:7" x14ac:dyDescent="0.25">
      <c r="A478">
        <v>574</v>
      </c>
      <c r="B478" t="s">
        <v>368</v>
      </c>
      <c r="C478" t="s">
        <v>3399</v>
      </c>
      <c r="D478" t="s">
        <v>2843</v>
      </c>
      <c r="E478" t="s">
        <v>3391</v>
      </c>
      <c r="F478" s="1">
        <f t="shared" si="7"/>
        <v>43513.301388888889</v>
      </c>
      <c r="G478" t="s">
        <v>3400</v>
      </c>
    </row>
    <row r="479" spans="1:7" x14ac:dyDescent="0.25">
      <c r="A479">
        <v>574</v>
      </c>
      <c r="B479" t="s">
        <v>368</v>
      </c>
      <c r="C479" t="s">
        <v>2842</v>
      </c>
      <c r="D479" t="s">
        <v>2843</v>
      </c>
      <c r="E479" t="s">
        <v>3401</v>
      </c>
      <c r="F479" s="1">
        <f t="shared" si="7"/>
        <v>43514.701388888891</v>
      </c>
      <c r="G479" t="s">
        <v>2845</v>
      </c>
    </row>
    <row r="480" spans="1:7" x14ac:dyDescent="0.25">
      <c r="A480">
        <v>574</v>
      </c>
      <c r="B480" t="s">
        <v>368</v>
      </c>
      <c r="C480" t="s">
        <v>2966</v>
      </c>
      <c r="D480" t="s">
        <v>2843</v>
      </c>
      <c r="E480" t="s">
        <v>3401</v>
      </c>
      <c r="F480" s="1">
        <f t="shared" si="7"/>
        <v>43514.701388888891</v>
      </c>
      <c r="G480" t="s">
        <v>3402</v>
      </c>
    </row>
    <row r="481" spans="1:7" x14ac:dyDescent="0.25">
      <c r="A481">
        <v>574</v>
      </c>
      <c r="B481" t="s">
        <v>368</v>
      </c>
      <c r="C481" t="s">
        <v>2408</v>
      </c>
      <c r="D481" t="s">
        <v>2843</v>
      </c>
      <c r="E481" t="s">
        <v>3401</v>
      </c>
      <c r="F481" s="1">
        <f t="shared" si="7"/>
        <v>43514.701388888891</v>
      </c>
      <c r="G481" t="s">
        <v>2848</v>
      </c>
    </row>
    <row r="482" spans="1:7" x14ac:dyDescent="0.25">
      <c r="A482">
        <v>574</v>
      </c>
      <c r="B482" t="s">
        <v>368</v>
      </c>
      <c r="C482" t="s">
        <v>3403</v>
      </c>
      <c r="D482" t="s">
        <v>2843</v>
      </c>
      <c r="E482" t="s">
        <v>3401</v>
      </c>
      <c r="F482" s="1">
        <f t="shared" si="7"/>
        <v>43514.701388888891</v>
      </c>
      <c r="G482" t="s">
        <v>3404</v>
      </c>
    </row>
    <row r="483" spans="1:7" x14ac:dyDescent="0.25">
      <c r="A483">
        <v>574</v>
      </c>
      <c r="B483" t="s">
        <v>368</v>
      </c>
      <c r="C483" t="s">
        <v>3405</v>
      </c>
      <c r="D483" t="s">
        <v>2843</v>
      </c>
      <c r="E483" t="s">
        <v>3401</v>
      </c>
      <c r="F483" s="1">
        <f t="shared" si="7"/>
        <v>43514.701388888891</v>
      </c>
      <c r="G483" t="s">
        <v>3325</v>
      </c>
    </row>
    <row r="484" spans="1:7" x14ac:dyDescent="0.25">
      <c r="A484">
        <v>574</v>
      </c>
      <c r="B484" t="s">
        <v>368</v>
      </c>
      <c r="C484" t="s">
        <v>3406</v>
      </c>
      <c r="D484" t="s">
        <v>2843</v>
      </c>
      <c r="E484" t="s">
        <v>3401</v>
      </c>
      <c r="F484" s="1">
        <f t="shared" si="7"/>
        <v>43514.701388888891</v>
      </c>
      <c r="G484" t="s">
        <v>3327</v>
      </c>
    </row>
    <row r="485" spans="1:7" x14ac:dyDescent="0.25">
      <c r="A485">
        <v>574</v>
      </c>
      <c r="B485" t="s">
        <v>368</v>
      </c>
      <c r="C485" t="s">
        <v>3407</v>
      </c>
      <c r="D485" t="s">
        <v>2843</v>
      </c>
      <c r="E485" t="s">
        <v>3401</v>
      </c>
      <c r="F485" s="1">
        <f t="shared" si="7"/>
        <v>43514.701388888891</v>
      </c>
      <c r="G485" t="s">
        <v>3408</v>
      </c>
    </row>
    <row r="486" spans="1:7" x14ac:dyDescent="0.25">
      <c r="A486">
        <v>574</v>
      </c>
      <c r="B486" t="s">
        <v>368</v>
      </c>
      <c r="C486" t="s">
        <v>3409</v>
      </c>
      <c r="D486" t="s">
        <v>2843</v>
      </c>
      <c r="E486" t="s">
        <v>3401</v>
      </c>
      <c r="F486" s="1">
        <f t="shared" si="7"/>
        <v>43514.701388888891</v>
      </c>
      <c r="G486" t="s">
        <v>3331</v>
      </c>
    </row>
    <row r="487" spans="1:7" x14ac:dyDescent="0.25">
      <c r="A487">
        <v>574</v>
      </c>
      <c r="B487" t="s">
        <v>368</v>
      </c>
      <c r="C487" t="s">
        <v>3410</v>
      </c>
      <c r="D487" t="s">
        <v>2843</v>
      </c>
      <c r="E487" t="s">
        <v>3401</v>
      </c>
      <c r="F487" s="1">
        <f t="shared" si="7"/>
        <v>43514.701388888891</v>
      </c>
      <c r="G487" t="s">
        <v>2866</v>
      </c>
    </row>
    <row r="488" spans="1:7" x14ac:dyDescent="0.25">
      <c r="A488">
        <v>574</v>
      </c>
      <c r="B488" t="s">
        <v>368</v>
      </c>
      <c r="C488" t="s">
        <v>3411</v>
      </c>
      <c r="D488" t="s">
        <v>2843</v>
      </c>
      <c r="E488" t="s">
        <v>3401</v>
      </c>
      <c r="F488" s="1">
        <f t="shared" si="7"/>
        <v>43514.701388888891</v>
      </c>
      <c r="G488" t="s">
        <v>3334</v>
      </c>
    </row>
    <row r="489" spans="1:7" x14ac:dyDescent="0.25">
      <c r="A489">
        <v>574</v>
      </c>
      <c r="B489" t="s">
        <v>368</v>
      </c>
      <c r="C489" t="s">
        <v>3412</v>
      </c>
      <c r="D489" t="s">
        <v>2843</v>
      </c>
      <c r="E489" t="s">
        <v>3401</v>
      </c>
      <c r="F489" s="1">
        <f t="shared" si="7"/>
        <v>43514.701388888891</v>
      </c>
      <c r="G489" t="s">
        <v>3263</v>
      </c>
    </row>
    <row r="490" spans="1:7" x14ac:dyDescent="0.25">
      <c r="A490">
        <v>574</v>
      </c>
      <c r="B490" t="s">
        <v>368</v>
      </c>
      <c r="C490" t="s">
        <v>3413</v>
      </c>
      <c r="D490" t="s">
        <v>2843</v>
      </c>
      <c r="E490" t="s">
        <v>3401</v>
      </c>
      <c r="F490" s="1">
        <f t="shared" si="7"/>
        <v>43514.701388888891</v>
      </c>
      <c r="G490" t="s">
        <v>3265</v>
      </c>
    </row>
    <row r="491" spans="1:7" x14ac:dyDescent="0.25">
      <c r="A491">
        <v>574</v>
      </c>
      <c r="B491" t="s">
        <v>368</v>
      </c>
      <c r="C491" t="s">
        <v>3414</v>
      </c>
      <c r="D491" t="s">
        <v>2843</v>
      </c>
      <c r="E491" t="s">
        <v>3401</v>
      </c>
      <c r="F491" s="1">
        <f t="shared" si="7"/>
        <v>43514.701388888891</v>
      </c>
      <c r="G491" t="s">
        <v>3267</v>
      </c>
    </row>
    <row r="492" spans="1:7" x14ac:dyDescent="0.25">
      <c r="A492">
        <v>574</v>
      </c>
      <c r="B492" t="s">
        <v>368</v>
      </c>
      <c r="C492" t="s">
        <v>3415</v>
      </c>
      <c r="D492" t="s">
        <v>2843</v>
      </c>
      <c r="E492" t="s">
        <v>3401</v>
      </c>
      <c r="F492" s="1">
        <f t="shared" si="7"/>
        <v>43514.701388888891</v>
      </c>
      <c r="G492" t="s">
        <v>3269</v>
      </c>
    </row>
    <row r="493" spans="1:7" x14ac:dyDescent="0.25">
      <c r="A493">
        <v>574</v>
      </c>
      <c r="B493" t="s">
        <v>368</v>
      </c>
      <c r="C493" t="s">
        <v>159</v>
      </c>
      <c r="D493" t="s">
        <v>2843</v>
      </c>
      <c r="E493" t="s">
        <v>3401</v>
      </c>
      <c r="F493" s="1">
        <f t="shared" si="7"/>
        <v>43514.701388888891</v>
      </c>
      <c r="G493" t="s">
        <v>2869</v>
      </c>
    </row>
    <row r="494" spans="1:7" x14ac:dyDescent="0.25">
      <c r="A494">
        <v>574</v>
      </c>
      <c r="B494" t="s">
        <v>368</v>
      </c>
      <c r="C494" t="s">
        <v>3416</v>
      </c>
      <c r="D494" t="s">
        <v>2843</v>
      </c>
      <c r="E494" t="s">
        <v>3401</v>
      </c>
      <c r="F494" s="1">
        <f t="shared" si="7"/>
        <v>43514.701388888891</v>
      </c>
      <c r="G494" t="s">
        <v>3339</v>
      </c>
    </row>
    <row r="495" spans="1:7" x14ac:dyDescent="0.25">
      <c r="A495">
        <v>574</v>
      </c>
      <c r="B495" t="s">
        <v>368</v>
      </c>
      <c r="C495" t="s">
        <v>3417</v>
      </c>
      <c r="D495" t="s">
        <v>2843</v>
      </c>
      <c r="E495" t="s">
        <v>3401</v>
      </c>
      <c r="F495" s="1">
        <f t="shared" si="7"/>
        <v>43514.701388888891</v>
      </c>
      <c r="G495" t="s">
        <v>3341</v>
      </c>
    </row>
    <row r="496" spans="1:7" x14ac:dyDescent="0.25">
      <c r="A496">
        <v>574</v>
      </c>
      <c r="B496" t="s">
        <v>368</v>
      </c>
      <c r="C496" t="s">
        <v>3418</v>
      </c>
      <c r="D496" t="s">
        <v>2843</v>
      </c>
      <c r="E496" t="s">
        <v>3401</v>
      </c>
      <c r="F496" s="1">
        <f t="shared" si="7"/>
        <v>43514.701388888891</v>
      </c>
      <c r="G496" t="s">
        <v>3343</v>
      </c>
    </row>
    <row r="497" spans="1:7" x14ac:dyDescent="0.25">
      <c r="A497">
        <v>574</v>
      </c>
      <c r="B497" t="s">
        <v>368</v>
      </c>
      <c r="C497" t="s">
        <v>3419</v>
      </c>
      <c r="D497" t="s">
        <v>2843</v>
      </c>
      <c r="E497" t="s">
        <v>3401</v>
      </c>
      <c r="F497" s="1">
        <f t="shared" si="7"/>
        <v>43514.701388888891</v>
      </c>
      <c r="G497" t="s">
        <v>3345</v>
      </c>
    </row>
    <row r="498" spans="1:7" x14ac:dyDescent="0.25">
      <c r="A498">
        <v>574</v>
      </c>
      <c r="B498" t="s">
        <v>368</v>
      </c>
      <c r="C498" t="s">
        <v>3420</v>
      </c>
      <c r="D498" t="s">
        <v>2843</v>
      </c>
      <c r="E498" t="s">
        <v>3401</v>
      </c>
      <c r="F498" s="1">
        <f t="shared" si="7"/>
        <v>43514.701388888891</v>
      </c>
      <c r="G498" t="s">
        <v>3347</v>
      </c>
    </row>
    <row r="499" spans="1:7" x14ac:dyDescent="0.25">
      <c r="A499">
        <v>574</v>
      </c>
      <c r="B499" t="s">
        <v>368</v>
      </c>
      <c r="C499" t="s">
        <v>3421</v>
      </c>
      <c r="D499" t="s">
        <v>2843</v>
      </c>
      <c r="E499" t="s">
        <v>3401</v>
      </c>
      <c r="F499" s="1">
        <f t="shared" si="7"/>
        <v>43514.701388888891</v>
      </c>
      <c r="G499" t="s">
        <v>3349</v>
      </c>
    </row>
    <row r="500" spans="1:7" x14ac:dyDescent="0.25">
      <c r="A500">
        <v>574</v>
      </c>
      <c r="B500" t="s">
        <v>368</v>
      </c>
      <c r="C500" t="s">
        <v>3422</v>
      </c>
      <c r="D500" t="s">
        <v>2843</v>
      </c>
      <c r="E500" t="s">
        <v>3401</v>
      </c>
      <c r="F500" s="1">
        <f t="shared" si="7"/>
        <v>43514.701388888891</v>
      </c>
      <c r="G500" t="s">
        <v>3423</v>
      </c>
    </row>
    <row r="501" spans="1:7" x14ac:dyDescent="0.25">
      <c r="A501">
        <v>574</v>
      </c>
      <c r="B501" t="s">
        <v>368</v>
      </c>
      <c r="C501" t="s">
        <v>3424</v>
      </c>
      <c r="D501" t="s">
        <v>2843</v>
      </c>
      <c r="E501" t="s">
        <v>3401</v>
      </c>
      <c r="F501" s="1">
        <f t="shared" si="7"/>
        <v>43514.701388888891</v>
      </c>
      <c r="G501" t="s">
        <v>3425</v>
      </c>
    </row>
    <row r="502" spans="1:7" x14ac:dyDescent="0.25">
      <c r="A502">
        <v>574</v>
      </c>
      <c r="B502" t="s">
        <v>368</v>
      </c>
      <c r="C502" t="s">
        <v>2920</v>
      </c>
      <c r="D502" t="s">
        <v>2843</v>
      </c>
      <c r="E502" t="s">
        <v>3401</v>
      </c>
      <c r="F502" s="1">
        <f t="shared" si="7"/>
        <v>43514.701388888891</v>
      </c>
      <c r="G502" t="s">
        <v>2874</v>
      </c>
    </row>
    <row r="503" spans="1:7" x14ac:dyDescent="0.25">
      <c r="A503">
        <v>574</v>
      </c>
      <c r="B503" t="s">
        <v>368</v>
      </c>
      <c r="C503" t="s">
        <v>3426</v>
      </c>
      <c r="D503" t="s">
        <v>2843</v>
      </c>
      <c r="E503" t="s">
        <v>3401</v>
      </c>
      <c r="F503" s="1">
        <f t="shared" si="7"/>
        <v>43514.701388888891</v>
      </c>
      <c r="G503" t="s">
        <v>2876</v>
      </c>
    </row>
    <row r="504" spans="1:7" x14ac:dyDescent="0.25">
      <c r="A504">
        <v>574</v>
      </c>
      <c r="B504" t="s">
        <v>368</v>
      </c>
      <c r="C504" t="s">
        <v>3427</v>
      </c>
      <c r="D504" t="s">
        <v>2843</v>
      </c>
      <c r="E504" t="s">
        <v>3401</v>
      </c>
      <c r="F504" s="1">
        <f t="shared" si="7"/>
        <v>43514.701388888891</v>
      </c>
      <c r="G504" t="s">
        <v>3428</v>
      </c>
    </row>
    <row r="505" spans="1:7" x14ac:dyDescent="0.25">
      <c r="A505">
        <v>574</v>
      </c>
      <c r="B505" t="s">
        <v>368</v>
      </c>
      <c r="C505" t="s">
        <v>3429</v>
      </c>
      <c r="D505" t="s">
        <v>2843</v>
      </c>
      <c r="E505" t="s">
        <v>3401</v>
      </c>
      <c r="F505" s="1">
        <f t="shared" si="7"/>
        <v>43514.701388888891</v>
      </c>
      <c r="G505" t="s">
        <v>2880</v>
      </c>
    </row>
    <row r="506" spans="1:7" x14ac:dyDescent="0.25">
      <c r="A506">
        <v>574</v>
      </c>
      <c r="B506" t="s">
        <v>368</v>
      </c>
      <c r="C506" t="s">
        <v>3430</v>
      </c>
      <c r="D506" t="s">
        <v>2843</v>
      </c>
      <c r="E506" t="s">
        <v>3401</v>
      </c>
      <c r="F506" s="1">
        <f t="shared" si="7"/>
        <v>43514.701388888891</v>
      </c>
      <c r="G506" t="s">
        <v>3431</v>
      </c>
    </row>
    <row r="507" spans="1:7" x14ac:dyDescent="0.25">
      <c r="A507">
        <v>574</v>
      </c>
      <c r="B507" t="s">
        <v>368</v>
      </c>
      <c r="C507" t="s">
        <v>3432</v>
      </c>
      <c r="D507" t="s">
        <v>2843</v>
      </c>
      <c r="E507" t="s">
        <v>3401</v>
      </c>
      <c r="F507" s="1">
        <f t="shared" si="7"/>
        <v>43514.701388888891</v>
      </c>
      <c r="G507" t="s">
        <v>3433</v>
      </c>
    </row>
    <row r="508" spans="1:7" x14ac:dyDescent="0.25">
      <c r="A508">
        <v>574</v>
      </c>
      <c r="B508" t="s">
        <v>368</v>
      </c>
      <c r="C508" t="s">
        <v>3434</v>
      </c>
      <c r="D508" t="s">
        <v>2843</v>
      </c>
      <c r="E508" t="s">
        <v>3401</v>
      </c>
      <c r="F508" s="1">
        <f t="shared" si="7"/>
        <v>43514.701388888891</v>
      </c>
      <c r="G508" t="s">
        <v>3435</v>
      </c>
    </row>
    <row r="509" spans="1:7" x14ac:dyDescent="0.25">
      <c r="A509">
        <v>574</v>
      </c>
      <c r="B509" t="s">
        <v>368</v>
      </c>
      <c r="C509" t="s">
        <v>3436</v>
      </c>
      <c r="D509" t="s">
        <v>2843</v>
      </c>
      <c r="E509" t="s">
        <v>3401</v>
      </c>
      <c r="F509" s="1">
        <f t="shared" si="7"/>
        <v>43514.701388888891</v>
      </c>
      <c r="G509" t="s">
        <v>3437</v>
      </c>
    </row>
    <row r="510" spans="1:7" x14ac:dyDescent="0.25">
      <c r="A510">
        <v>574</v>
      </c>
      <c r="B510" t="s">
        <v>368</v>
      </c>
      <c r="C510" t="s">
        <v>3209</v>
      </c>
      <c r="D510" t="s">
        <v>2843</v>
      </c>
      <c r="E510" t="s">
        <v>3401</v>
      </c>
      <c r="F510" s="1">
        <f t="shared" si="7"/>
        <v>43514.701388888891</v>
      </c>
      <c r="G510" t="s">
        <v>3367</v>
      </c>
    </row>
    <row r="511" spans="1:7" x14ac:dyDescent="0.25">
      <c r="A511">
        <v>574</v>
      </c>
      <c r="B511" t="s">
        <v>368</v>
      </c>
      <c r="C511" t="s">
        <v>3438</v>
      </c>
      <c r="D511" t="s">
        <v>2843</v>
      </c>
      <c r="E511" t="s">
        <v>3401</v>
      </c>
      <c r="F511" s="1">
        <f t="shared" si="7"/>
        <v>43514.701388888891</v>
      </c>
      <c r="G511" t="s">
        <v>3369</v>
      </c>
    </row>
    <row r="512" spans="1:7" x14ac:dyDescent="0.25">
      <c r="A512">
        <v>574</v>
      </c>
      <c r="B512" t="s">
        <v>368</v>
      </c>
      <c r="C512" t="s">
        <v>3439</v>
      </c>
      <c r="D512" t="s">
        <v>2843</v>
      </c>
      <c r="E512" t="s">
        <v>3401</v>
      </c>
      <c r="F512" s="1">
        <f t="shared" si="7"/>
        <v>43514.701388888891</v>
      </c>
      <c r="G512" t="s">
        <v>2962</v>
      </c>
    </row>
    <row r="513" spans="1:7" x14ac:dyDescent="0.25">
      <c r="A513">
        <v>574</v>
      </c>
      <c r="B513" t="s">
        <v>368</v>
      </c>
      <c r="C513" t="s">
        <v>3440</v>
      </c>
      <c r="D513" t="s">
        <v>2843</v>
      </c>
      <c r="E513" t="s">
        <v>3401</v>
      </c>
      <c r="F513" s="1">
        <f t="shared" si="7"/>
        <v>43514.701388888891</v>
      </c>
      <c r="G513" t="s">
        <v>3441</v>
      </c>
    </row>
    <row r="514" spans="1:7" x14ac:dyDescent="0.25">
      <c r="A514">
        <v>574</v>
      </c>
      <c r="B514" t="s">
        <v>368</v>
      </c>
      <c r="C514" t="s">
        <v>3442</v>
      </c>
      <c r="D514" t="s">
        <v>2843</v>
      </c>
      <c r="E514" t="s">
        <v>3401</v>
      </c>
      <c r="F514" s="1">
        <f t="shared" si="7"/>
        <v>43514.701388888891</v>
      </c>
      <c r="G514" t="s">
        <v>3443</v>
      </c>
    </row>
    <row r="515" spans="1:7" x14ac:dyDescent="0.25">
      <c r="A515">
        <v>574</v>
      </c>
      <c r="B515" t="s">
        <v>368</v>
      </c>
      <c r="C515" t="s">
        <v>3444</v>
      </c>
      <c r="D515" t="s">
        <v>2843</v>
      </c>
      <c r="E515" t="s">
        <v>3401</v>
      </c>
      <c r="F515" s="1">
        <f t="shared" ref="F515:F578" si="8">E515/1000/86400+DATE(1970,1,1)</f>
        <v>43514.701388888891</v>
      </c>
      <c r="G515" t="s">
        <v>3445</v>
      </c>
    </row>
    <row r="516" spans="1:7" x14ac:dyDescent="0.25">
      <c r="A516">
        <v>574</v>
      </c>
      <c r="B516" t="s">
        <v>368</v>
      </c>
      <c r="C516" t="s">
        <v>2842</v>
      </c>
      <c r="D516" t="s">
        <v>2843</v>
      </c>
      <c r="E516" t="s">
        <v>1495</v>
      </c>
      <c r="F516" s="1">
        <f t="shared" si="8"/>
        <v>43515.702083333337</v>
      </c>
      <c r="G516" t="s">
        <v>2845</v>
      </c>
    </row>
    <row r="517" spans="1:7" x14ac:dyDescent="0.25">
      <c r="A517">
        <v>574</v>
      </c>
      <c r="B517" t="s">
        <v>368</v>
      </c>
      <c r="C517" t="s">
        <v>2966</v>
      </c>
      <c r="D517" t="s">
        <v>2843</v>
      </c>
      <c r="E517" t="s">
        <v>1495</v>
      </c>
      <c r="F517" s="1">
        <f t="shared" si="8"/>
        <v>43515.702083333337</v>
      </c>
      <c r="G517" t="s">
        <v>3446</v>
      </c>
    </row>
    <row r="518" spans="1:7" x14ac:dyDescent="0.25">
      <c r="A518">
        <v>574</v>
      </c>
      <c r="B518" t="s">
        <v>368</v>
      </c>
      <c r="C518" t="s">
        <v>2408</v>
      </c>
      <c r="D518" t="s">
        <v>2843</v>
      </c>
      <c r="E518" t="s">
        <v>1495</v>
      </c>
      <c r="F518" s="1">
        <f t="shared" si="8"/>
        <v>43515.702083333337</v>
      </c>
      <c r="G518" t="s">
        <v>2848</v>
      </c>
    </row>
    <row r="519" spans="1:7" x14ac:dyDescent="0.25">
      <c r="A519">
        <v>574</v>
      </c>
      <c r="B519" t="s">
        <v>368</v>
      </c>
      <c r="C519" t="s">
        <v>3403</v>
      </c>
      <c r="D519" t="s">
        <v>2843</v>
      </c>
      <c r="E519" t="s">
        <v>1495</v>
      </c>
      <c r="F519" s="1">
        <f t="shared" si="8"/>
        <v>43515.702083333337</v>
      </c>
      <c r="G519" t="s">
        <v>3447</v>
      </c>
    </row>
    <row r="520" spans="1:7" x14ac:dyDescent="0.25">
      <c r="A520">
        <v>574</v>
      </c>
      <c r="B520" t="s">
        <v>368</v>
      </c>
      <c r="C520" t="s">
        <v>3405</v>
      </c>
      <c r="D520" t="s">
        <v>2843</v>
      </c>
      <c r="E520" t="s">
        <v>1495</v>
      </c>
      <c r="F520" s="1">
        <f t="shared" si="8"/>
        <v>43515.702083333337</v>
      </c>
      <c r="G520" t="s">
        <v>3325</v>
      </c>
    </row>
    <row r="521" spans="1:7" x14ac:dyDescent="0.25">
      <c r="A521">
        <v>574</v>
      </c>
      <c r="B521" t="s">
        <v>368</v>
      </c>
      <c r="C521" t="s">
        <v>3406</v>
      </c>
      <c r="D521" t="s">
        <v>2843</v>
      </c>
      <c r="E521" t="s">
        <v>1495</v>
      </c>
      <c r="F521" s="1">
        <f t="shared" si="8"/>
        <v>43515.702083333337</v>
      </c>
      <c r="G521" t="s">
        <v>3327</v>
      </c>
    </row>
    <row r="522" spans="1:7" x14ac:dyDescent="0.25">
      <c r="A522">
        <v>574</v>
      </c>
      <c r="B522" t="s">
        <v>368</v>
      </c>
      <c r="C522" t="s">
        <v>3407</v>
      </c>
      <c r="D522" t="s">
        <v>2843</v>
      </c>
      <c r="E522" t="s">
        <v>1495</v>
      </c>
      <c r="F522" s="1">
        <f t="shared" si="8"/>
        <v>43515.702083333337</v>
      </c>
      <c r="G522" t="s">
        <v>3408</v>
      </c>
    </row>
    <row r="523" spans="1:7" x14ac:dyDescent="0.25">
      <c r="A523">
        <v>574</v>
      </c>
      <c r="B523" t="s">
        <v>368</v>
      </c>
      <c r="C523" t="s">
        <v>3409</v>
      </c>
      <c r="D523" t="s">
        <v>2843</v>
      </c>
      <c r="E523" t="s">
        <v>1495</v>
      </c>
      <c r="F523" s="1">
        <f t="shared" si="8"/>
        <v>43515.702083333337</v>
      </c>
      <c r="G523" t="s">
        <v>3331</v>
      </c>
    </row>
    <row r="524" spans="1:7" x14ac:dyDescent="0.25">
      <c r="A524">
        <v>574</v>
      </c>
      <c r="B524" t="s">
        <v>368</v>
      </c>
      <c r="C524" t="s">
        <v>3410</v>
      </c>
      <c r="D524" t="s">
        <v>2843</v>
      </c>
      <c r="E524" t="s">
        <v>1495</v>
      </c>
      <c r="F524" s="1">
        <f t="shared" si="8"/>
        <v>43515.702083333337</v>
      </c>
      <c r="G524" t="s">
        <v>2866</v>
      </c>
    </row>
    <row r="525" spans="1:7" x14ac:dyDescent="0.25">
      <c r="A525">
        <v>574</v>
      </c>
      <c r="B525" t="s">
        <v>368</v>
      </c>
      <c r="C525" t="s">
        <v>3411</v>
      </c>
      <c r="D525" t="s">
        <v>2843</v>
      </c>
      <c r="E525" t="s">
        <v>1495</v>
      </c>
      <c r="F525" s="1">
        <f t="shared" si="8"/>
        <v>43515.702083333337</v>
      </c>
      <c r="G525" t="s">
        <v>3334</v>
      </c>
    </row>
    <row r="526" spans="1:7" x14ac:dyDescent="0.25">
      <c r="A526">
        <v>574</v>
      </c>
      <c r="B526" t="s">
        <v>368</v>
      </c>
      <c r="C526" t="s">
        <v>3412</v>
      </c>
      <c r="D526" t="s">
        <v>2843</v>
      </c>
      <c r="E526" t="s">
        <v>1495</v>
      </c>
      <c r="F526" s="1">
        <f t="shared" si="8"/>
        <v>43515.702083333337</v>
      </c>
      <c r="G526" t="s">
        <v>3263</v>
      </c>
    </row>
    <row r="527" spans="1:7" x14ac:dyDescent="0.25">
      <c r="A527">
        <v>574</v>
      </c>
      <c r="B527" t="s">
        <v>368</v>
      </c>
      <c r="C527" t="s">
        <v>3413</v>
      </c>
      <c r="D527" t="s">
        <v>2843</v>
      </c>
      <c r="E527" t="s">
        <v>1495</v>
      </c>
      <c r="F527" s="1">
        <f t="shared" si="8"/>
        <v>43515.702083333337</v>
      </c>
      <c r="G527" t="s">
        <v>3265</v>
      </c>
    </row>
    <row r="528" spans="1:7" x14ac:dyDescent="0.25">
      <c r="A528">
        <v>574</v>
      </c>
      <c r="B528" t="s">
        <v>368</v>
      </c>
      <c r="C528" t="s">
        <v>3414</v>
      </c>
      <c r="D528" t="s">
        <v>2843</v>
      </c>
      <c r="E528" t="s">
        <v>1495</v>
      </c>
      <c r="F528" s="1">
        <f t="shared" si="8"/>
        <v>43515.702083333337</v>
      </c>
      <c r="G528" t="s">
        <v>3267</v>
      </c>
    </row>
    <row r="529" spans="1:7" x14ac:dyDescent="0.25">
      <c r="A529">
        <v>574</v>
      </c>
      <c r="B529" t="s">
        <v>368</v>
      </c>
      <c r="C529" t="s">
        <v>3415</v>
      </c>
      <c r="D529" t="s">
        <v>2843</v>
      </c>
      <c r="E529" t="s">
        <v>1495</v>
      </c>
      <c r="F529" s="1">
        <f t="shared" si="8"/>
        <v>43515.702083333337</v>
      </c>
      <c r="G529" t="s">
        <v>3269</v>
      </c>
    </row>
    <row r="530" spans="1:7" x14ac:dyDescent="0.25">
      <c r="A530">
        <v>574</v>
      </c>
      <c r="B530" t="s">
        <v>368</v>
      </c>
      <c r="C530" t="s">
        <v>159</v>
      </c>
      <c r="D530" t="s">
        <v>2843</v>
      </c>
      <c r="E530" t="s">
        <v>1495</v>
      </c>
      <c r="F530" s="1">
        <f t="shared" si="8"/>
        <v>43515.702083333337</v>
      </c>
      <c r="G530" t="s">
        <v>2869</v>
      </c>
    </row>
    <row r="531" spans="1:7" x14ac:dyDescent="0.25">
      <c r="A531">
        <v>574</v>
      </c>
      <c r="B531" t="s">
        <v>368</v>
      </c>
      <c r="C531" t="s">
        <v>3416</v>
      </c>
      <c r="D531" t="s">
        <v>2843</v>
      </c>
      <c r="E531" t="s">
        <v>1495</v>
      </c>
      <c r="F531" s="1">
        <f t="shared" si="8"/>
        <v>43515.702083333337</v>
      </c>
      <c r="G531" t="s">
        <v>3339</v>
      </c>
    </row>
    <row r="532" spans="1:7" x14ac:dyDescent="0.25">
      <c r="A532">
        <v>574</v>
      </c>
      <c r="B532" t="s">
        <v>368</v>
      </c>
      <c r="C532" t="s">
        <v>3417</v>
      </c>
      <c r="D532" t="s">
        <v>2843</v>
      </c>
      <c r="E532" t="s">
        <v>1495</v>
      </c>
      <c r="F532" s="1">
        <f t="shared" si="8"/>
        <v>43515.702083333337</v>
      </c>
      <c r="G532" t="s">
        <v>3341</v>
      </c>
    </row>
    <row r="533" spans="1:7" x14ac:dyDescent="0.25">
      <c r="A533">
        <v>574</v>
      </c>
      <c r="B533" t="s">
        <v>368</v>
      </c>
      <c r="C533" t="s">
        <v>3418</v>
      </c>
      <c r="D533" t="s">
        <v>2843</v>
      </c>
      <c r="E533" t="s">
        <v>1495</v>
      </c>
      <c r="F533" s="1">
        <f t="shared" si="8"/>
        <v>43515.702083333337</v>
      </c>
      <c r="G533" t="s">
        <v>3343</v>
      </c>
    </row>
    <row r="534" spans="1:7" x14ac:dyDescent="0.25">
      <c r="A534">
        <v>574</v>
      </c>
      <c r="B534" t="s">
        <v>368</v>
      </c>
      <c r="C534" t="s">
        <v>3419</v>
      </c>
      <c r="D534" t="s">
        <v>2843</v>
      </c>
      <c r="E534" t="s">
        <v>1495</v>
      </c>
      <c r="F534" s="1">
        <f t="shared" si="8"/>
        <v>43515.702083333337</v>
      </c>
      <c r="G534" t="s">
        <v>3345</v>
      </c>
    </row>
    <row r="535" spans="1:7" x14ac:dyDescent="0.25">
      <c r="A535">
        <v>574</v>
      </c>
      <c r="B535" t="s">
        <v>368</v>
      </c>
      <c r="C535" t="s">
        <v>3420</v>
      </c>
      <c r="D535" t="s">
        <v>2843</v>
      </c>
      <c r="E535" t="s">
        <v>1495</v>
      </c>
      <c r="F535" s="1">
        <f t="shared" si="8"/>
        <v>43515.702083333337</v>
      </c>
      <c r="G535" t="s">
        <v>3347</v>
      </c>
    </row>
    <row r="536" spans="1:7" x14ac:dyDescent="0.25">
      <c r="A536">
        <v>574</v>
      </c>
      <c r="B536" t="s">
        <v>368</v>
      </c>
      <c r="C536" t="s">
        <v>3421</v>
      </c>
      <c r="D536" t="s">
        <v>2843</v>
      </c>
      <c r="E536" t="s">
        <v>1495</v>
      </c>
      <c r="F536" s="1">
        <f t="shared" si="8"/>
        <v>43515.702083333337</v>
      </c>
      <c r="G536" t="s">
        <v>3349</v>
      </c>
    </row>
    <row r="537" spans="1:7" x14ac:dyDescent="0.25">
      <c r="A537">
        <v>574</v>
      </c>
      <c r="B537" t="s">
        <v>368</v>
      </c>
      <c r="C537" t="s">
        <v>3422</v>
      </c>
      <c r="D537" t="s">
        <v>2843</v>
      </c>
      <c r="E537" t="s">
        <v>1495</v>
      </c>
      <c r="F537" s="1">
        <f t="shared" si="8"/>
        <v>43515.702083333337</v>
      </c>
      <c r="G537" t="s">
        <v>3423</v>
      </c>
    </row>
    <row r="538" spans="1:7" x14ac:dyDescent="0.25">
      <c r="A538">
        <v>574</v>
      </c>
      <c r="B538" t="s">
        <v>368</v>
      </c>
      <c r="C538" t="s">
        <v>3424</v>
      </c>
      <c r="D538" t="s">
        <v>2843</v>
      </c>
      <c r="E538" t="s">
        <v>1495</v>
      </c>
      <c r="F538" s="1">
        <f t="shared" si="8"/>
        <v>43515.702083333337</v>
      </c>
      <c r="G538" t="s">
        <v>3425</v>
      </c>
    </row>
    <row r="539" spans="1:7" x14ac:dyDescent="0.25">
      <c r="A539">
        <v>574</v>
      </c>
      <c r="B539" t="s">
        <v>368</v>
      </c>
      <c r="C539" t="s">
        <v>3448</v>
      </c>
      <c r="D539" t="s">
        <v>2843</v>
      </c>
      <c r="E539" t="s">
        <v>1495</v>
      </c>
      <c r="F539" s="1">
        <f t="shared" si="8"/>
        <v>43515.702083333337</v>
      </c>
      <c r="G539" t="s">
        <v>3449</v>
      </c>
    </row>
    <row r="540" spans="1:7" x14ac:dyDescent="0.25">
      <c r="A540">
        <v>574</v>
      </c>
      <c r="B540" t="s">
        <v>368</v>
      </c>
      <c r="C540" t="s">
        <v>3204</v>
      </c>
      <c r="D540" t="s">
        <v>2843</v>
      </c>
      <c r="E540" t="s">
        <v>1495</v>
      </c>
      <c r="F540" s="1">
        <f t="shared" si="8"/>
        <v>43515.702083333337</v>
      </c>
      <c r="G540" t="s">
        <v>2874</v>
      </c>
    </row>
    <row r="541" spans="1:7" x14ac:dyDescent="0.25">
      <c r="A541">
        <v>574</v>
      </c>
      <c r="B541" t="s">
        <v>368</v>
      </c>
      <c r="C541" t="s">
        <v>3450</v>
      </c>
      <c r="D541" t="s">
        <v>2843</v>
      </c>
      <c r="E541" t="s">
        <v>1495</v>
      </c>
      <c r="F541" s="1">
        <f t="shared" si="8"/>
        <v>43515.702083333337</v>
      </c>
      <c r="G541" t="s">
        <v>2876</v>
      </c>
    </row>
    <row r="542" spans="1:7" x14ac:dyDescent="0.25">
      <c r="A542">
        <v>574</v>
      </c>
      <c r="B542" t="s">
        <v>368</v>
      </c>
      <c r="C542" t="s">
        <v>3451</v>
      </c>
      <c r="D542" t="s">
        <v>2843</v>
      </c>
      <c r="E542" t="s">
        <v>1495</v>
      </c>
      <c r="F542" s="1">
        <f t="shared" si="8"/>
        <v>43515.702083333337</v>
      </c>
      <c r="G542" t="s">
        <v>3428</v>
      </c>
    </row>
    <row r="543" spans="1:7" x14ac:dyDescent="0.25">
      <c r="A543">
        <v>574</v>
      </c>
      <c r="B543" t="s">
        <v>368</v>
      </c>
      <c r="C543" t="s">
        <v>3452</v>
      </c>
      <c r="D543" t="s">
        <v>2843</v>
      </c>
      <c r="E543" t="s">
        <v>1495</v>
      </c>
      <c r="F543" s="1">
        <f t="shared" si="8"/>
        <v>43515.702083333337</v>
      </c>
      <c r="G543" t="s">
        <v>2880</v>
      </c>
    </row>
    <row r="544" spans="1:7" x14ac:dyDescent="0.25">
      <c r="A544">
        <v>574</v>
      </c>
      <c r="B544" t="s">
        <v>368</v>
      </c>
      <c r="C544" t="s">
        <v>3453</v>
      </c>
      <c r="D544" t="s">
        <v>2843</v>
      </c>
      <c r="E544" t="s">
        <v>1495</v>
      </c>
      <c r="F544" s="1">
        <f t="shared" si="8"/>
        <v>43515.702083333337</v>
      </c>
      <c r="G544" t="s">
        <v>3454</v>
      </c>
    </row>
    <row r="545" spans="1:7" x14ac:dyDescent="0.25">
      <c r="A545">
        <v>574</v>
      </c>
      <c r="B545" t="s">
        <v>368</v>
      </c>
      <c r="C545" t="s">
        <v>3455</v>
      </c>
      <c r="D545" t="s">
        <v>2843</v>
      </c>
      <c r="E545" t="s">
        <v>1495</v>
      </c>
      <c r="F545" s="1">
        <f t="shared" si="8"/>
        <v>43515.702083333337</v>
      </c>
      <c r="G545" t="s">
        <v>3456</v>
      </c>
    </row>
    <row r="546" spans="1:7" x14ac:dyDescent="0.25">
      <c r="A546">
        <v>574</v>
      </c>
      <c r="B546" t="s">
        <v>368</v>
      </c>
      <c r="C546" t="s">
        <v>3457</v>
      </c>
      <c r="D546" t="s">
        <v>2843</v>
      </c>
      <c r="E546" t="s">
        <v>1495</v>
      </c>
      <c r="F546" s="1">
        <f t="shared" si="8"/>
        <v>43515.702083333337</v>
      </c>
      <c r="G546" t="s">
        <v>3458</v>
      </c>
    </row>
    <row r="547" spans="1:7" x14ac:dyDescent="0.25">
      <c r="A547">
        <v>574</v>
      </c>
      <c r="B547" t="s">
        <v>368</v>
      </c>
      <c r="C547" t="s">
        <v>3459</v>
      </c>
      <c r="D547" t="s">
        <v>2843</v>
      </c>
      <c r="E547" t="s">
        <v>1495</v>
      </c>
      <c r="F547" s="1">
        <f t="shared" si="8"/>
        <v>43515.702083333337</v>
      </c>
      <c r="G547" t="s">
        <v>3367</v>
      </c>
    </row>
    <row r="548" spans="1:7" x14ac:dyDescent="0.25">
      <c r="A548">
        <v>574</v>
      </c>
      <c r="B548" t="s">
        <v>368</v>
      </c>
      <c r="C548" t="s">
        <v>3439</v>
      </c>
      <c r="D548" t="s">
        <v>2843</v>
      </c>
      <c r="E548" t="s">
        <v>1495</v>
      </c>
      <c r="F548" s="1">
        <f t="shared" si="8"/>
        <v>43515.702083333337</v>
      </c>
      <c r="G548" t="s">
        <v>3369</v>
      </c>
    </row>
    <row r="549" spans="1:7" x14ac:dyDescent="0.25">
      <c r="A549">
        <v>574</v>
      </c>
      <c r="B549" t="s">
        <v>368</v>
      </c>
      <c r="C549" t="s">
        <v>3460</v>
      </c>
      <c r="D549" t="s">
        <v>2843</v>
      </c>
      <c r="E549" t="s">
        <v>1495</v>
      </c>
      <c r="F549" s="1">
        <f t="shared" si="8"/>
        <v>43515.702083333337</v>
      </c>
      <c r="G549" t="s">
        <v>2962</v>
      </c>
    </row>
    <row r="550" spans="1:7" x14ac:dyDescent="0.25">
      <c r="A550">
        <v>574</v>
      </c>
      <c r="B550" t="s">
        <v>368</v>
      </c>
      <c r="C550" t="s">
        <v>3461</v>
      </c>
      <c r="D550" t="s">
        <v>2843</v>
      </c>
      <c r="E550" t="s">
        <v>1495</v>
      </c>
      <c r="F550" s="1">
        <f t="shared" si="8"/>
        <v>43515.702083333337</v>
      </c>
      <c r="G550" t="s">
        <v>3462</v>
      </c>
    </row>
    <row r="551" spans="1:7" x14ac:dyDescent="0.25">
      <c r="A551">
        <v>574</v>
      </c>
      <c r="B551" t="s">
        <v>368</v>
      </c>
      <c r="C551" t="s">
        <v>3463</v>
      </c>
      <c r="D551" t="s">
        <v>2843</v>
      </c>
      <c r="E551" t="s">
        <v>1495</v>
      </c>
      <c r="F551" s="1">
        <f t="shared" si="8"/>
        <v>43515.702083333337</v>
      </c>
      <c r="G551" t="s">
        <v>3464</v>
      </c>
    </row>
    <row r="552" spans="1:7" x14ac:dyDescent="0.25">
      <c r="A552">
        <v>574</v>
      </c>
      <c r="B552" t="s">
        <v>368</v>
      </c>
      <c r="C552" t="s">
        <v>3465</v>
      </c>
      <c r="D552" t="s">
        <v>2843</v>
      </c>
      <c r="E552" t="s">
        <v>1495</v>
      </c>
      <c r="F552" s="1">
        <f t="shared" si="8"/>
        <v>43515.702083333337</v>
      </c>
      <c r="G552" t="s">
        <v>3466</v>
      </c>
    </row>
    <row r="553" spans="1:7" x14ac:dyDescent="0.25">
      <c r="A553">
        <v>574</v>
      </c>
      <c r="B553" t="s">
        <v>368</v>
      </c>
      <c r="C553" t="s">
        <v>2842</v>
      </c>
      <c r="D553" t="s">
        <v>2843</v>
      </c>
      <c r="E553" t="s">
        <v>3467</v>
      </c>
      <c r="F553" s="1">
        <f t="shared" si="8"/>
        <v>43516.481944444444</v>
      </c>
      <c r="G553" t="s">
        <v>2845</v>
      </c>
    </row>
    <row r="554" spans="1:7" x14ac:dyDescent="0.25">
      <c r="A554">
        <v>574</v>
      </c>
      <c r="B554" t="s">
        <v>368</v>
      </c>
      <c r="C554" t="s">
        <v>2966</v>
      </c>
      <c r="D554" t="s">
        <v>2843</v>
      </c>
      <c r="E554" t="s">
        <v>3467</v>
      </c>
      <c r="F554" s="1">
        <f t="shared" si="8"/>
        <v>43516.481944444444</v>
      </c>
      <c r="G554" t="s">
        <v>3468</v>
      </c>
    </row>
    <row r="555" spans="1:7" x14ac:dyDescent="0.25">
      <c r="A555">
        <v>574</v>
      </c>
      <c r="B555" t="s">
        <v>368</v>
      </c>
      <c r="C555" t="s">
        <v>2408</v>
      </c>
      <c r="D555" t="s">
        <v>2843</v>
      </c>
      <c r="E555" t="s">
        <v>3467</v>
      </c>
      <c r="F555" s="1">
        <f t="shared" si="8"/>
        <v>43516.481944444444</v>
      </c>
      <c r="G555" t="s">
        <v>2848</v>
      </c>
    </row>
    <row r="556" spans="1:7" x14ac:dyDescent="0.25">
      <c r="A556">
        <v>574</v>
      </c>
      <c r="B556" t="s">
        <v>368</v>
      </c>
      <c r="C556" t="s">
        <v>2968</v>
      </c>
      <c r="D556" t="s">
        <v>2843</v>
      </c>
      <c r="E556" t="s">
        <v>3467</v>
      </c>
      <c r="F556" s="1">
        <f t="shared" si="8"/>
        <v>43516.481944444444</v>
      </c>
      <c r="G556" t="s">
        <v>3469</v>
      </c>
    </row>
    <row r="557" spans="1:7" x14ac:dyDescent="0.25">
      <c r="A557">
        <v>574</v>
      </c>
      <c r="B557" t="s">
        <v>368</v>
      </c>
      <c r="C557" t="s">
        <v>3470</v>
      </c>
      <c r="D557" t="s">
        <v>2843</v>
      </c>
      <c r="E557" t="s">
        <v>3467</v>
      </c>
      <c r="F557" s="1">
        <f t="shared" si="8"/>
        <v>43516.481944444444</v>
      </c>
      <c r="G557" t="s">
        <v>3471</v>
      </c>
    </row>
    <row r="558" spans="1:7" x14ac:dyDescent="0.25">
      <c r="A558">
        <v>574</v>
      </c>
      <c r="B558" t="s">
        <v>368</v>
      </c>
      <c r="C558" t="s">
        <v>3472</v>
      </c>
      <c r="D558" t="s">
        <v>2843</v>
      </c>
      <c r="E558" t="s">
        <v>3467</v>
      </c>
      <c r="F558" s="1">
        <f t="shared" si="8"/>
        <v>43516.481944444444</v>
      </c>
      <c r="G558" t="s">
        <v>3473</v>
      </c>
    </row>
    <row r="559" spans="1:7" x14ac:dyDescent="0.25">
      <c r="A559">
        <v>574</v>
      </c>
      <c r="B559" t="s">
        <v>368</v>
      </c>
      <c r="C559" t="s">
        <v>3474</v>
      </c>
      <c r="D559" t="s">
        <v>2843</v>
      </c>
      <c r="E559" t="s">
        <v>3467</v>
      </c>
      <c r="F559" s="1">
        <f t="shared" si="8"/>
        <v>43516.481944444444</v>
      </c>
      <c r="G559" t="s">
        <v>3475</v>
      </c>
    </row>
    <row r="560" spans="1:7" x14ac:dyDescent="0.25">
      <c r="A560">
        <v>574</v>
      </c>
      <c r="B560" t="s">
        <v>368</v>
      </c>
      <c r="C560" t="s">
        <v>3476</v>
      </c>
      <c r="D560" t="s">
        <v>2843</v>
      </c>
      <c r="E560" t="s">
        <v>3467</v>
      </c>
      <c r="F560" s="1">
        <f t="shared" si="8"/>
        <v>43516.481944444444</v>
      </c>
      <c r="G560" t="s">
        <v>3477</v>
      </c>
    </row>
    <row r="561" spans="1:7" x14ac:dyDescent="0.25">
      <c r="A561">
        <v>574</v>
      </c>
      <c r="B561" t="s">
        <v>368</v>
      </c>
      <c r="C561" t="s">
        <v>3478</v>
      </c>
      <c r="D561" t="s">
        <v>2843</v>
      </c>
      <c r="E561" t="s">
        <v>3467</v>
      </c>
      <c r="F561" s="1">
        <f t="shared" si="8"/>
        <v>43516.481944444444</v>
      </c>
      <c r="G561" t="s">
        <v>3479</v>
      </c>
    </row>
    <row r="562" spans="1:7" x14ac:dyDescent="0.25">
      <c r="A562">
        <v>574</v>
      </c>
      <c r="B562" t="s">
        <v>368</v>
      </c>
      <c r="C562" t="s">
        <v>3480</v>
      </c>
      <c r="D562" t="s">
        <v>2843</v>
      </c>
      <c r="E562" t="s">
        <v>3467</v>
      </c>
      <c r="F562" s="1">
        <f t="shared" si="8"/>
        <v>43516.481944444444</v>
      </c>
      <c r="G562" t="s">
        <v>3481</v>
      </c>
    </row>
    <row r="563" spans="1:7" x14ac:dyDescent="0.25">
      <c r="A563">
        <v>574</v>
      </c>
      <c r="B563" t="s">
        <v>368</v>
      </c>
      <c r="C563" t="s">
        <v>3482</v>
      </c>
      <c r="D563" t="s">
        <v>2843</v>
      </c>
      <c r="E563" t="s">
        <v>3467</v>
      </c>
      <c r="F563" s="1">
        <f t="shared" si="8"/>
        <v>43516.481944444444</v>
      </c>
      <c r="G563" t="s">
        <v>3483</v>
      </c>
    </row>
    <row r="564" spans="1:7" x14ac:dyDescent="0.25">
      <c r="A564">
        <v>574</v>
      </c>
      <c r="B564" t="s">
        <v>368</v>
      </c>
      <c r="C564" t="s">
        <v>3484</v>
      </c>
      <c r="D564" t="s">
        <v>2843</v>
      </c>
      <c r="E564" t="s">
        <v>3467</v>
      </c>
      <c r="F564" s="1">
        <f t="shared" si="8"/>
        <v>43516.481944444444</v>
      </c>
      <c r="G564" t="s">
        <v>3485</v>
      </c>
    </row>
    <row r="565" spans="1:7" x14ac:dyDescent="0.25">
      <c r="A565">
        <v>574</v>
      </c>
      <c r="B565" t="s">
        <v>368</v>
      </c>
      <c r="C565" t="s">
        <v>3486</v>
      </c>
      <c r="D565" t="s">
        <v>2843</v>
      </c>
      <c r="E565" t="s">
        <v>3467</v>
      </c>
      <c r="F565" s="1">
        <f t="shared" si="8"/>
        <v>43516.481944444444</v>
      </c>
      <c r="G565" t="s">
        <v>2866</v>
      </c>
    </row>
    <row r="566" spans="1:7" x14ac:dyDescent="0.25">
      <c r="A566">
        <v>574</v>
      </c>
      <c r="B566" t="s">
        <v>368</v>
      </c>
      <c r="C566" t="s">
        <v>3487</v>
      </c>
      <c r="D566" t="s">
        <v>2843</v>
      </c>
      <c r="E566" t="s">
        <v>3467</v>
      </c>
      <c r="F566" s="1">
        <f t="shared" si="8"/>
        <v>43516.481944444444</v>
      </c>
      <c r="G566" t="s">
        <v>3334</v>
      </c>
    </row>
    <row r="567" spans="1:7" x14ac:dyDescent="0.25">
      <c r="A567">
        <v>574</v>
      </c>
      <c r="B567" t="s">
        <v>368</v>
      </c>
      <c r="C567" t="s">
        <v>3488</v>
      </c>
      <c r="D567" t="s">
        <v>2843</v>
      </c>
      <c r="E567" t="s">
        <v>3467</v>
      </c>
      <c r="F567" s="1">
        <f t="shared" si="8"/>
        <v>43516.481944444444</v>
      </c>
      <c r="G567" t="s">
        <v>3263</v>
      </c>
    </row>
    <row r="568" spans="1:7" x14ac:dyDescent="0.25">
      <c r="A568">
        <v>574</v>
      </c>
      <c r="B568" t="s">
        <v>368</v>
      </c>
      <c r="C568" t="s">
        <v>3489</v>
      </c>
      <c r="D568" t="s">
        <v>2843</v>
      </c>
      <c r="E568" t="s">
        <v>3467</v>
      </c>
      <c r="F568" s="1">
        <f t="shared" si="8"/>
        <v>43516.481944444444</v>
      </c>
      <c r="G568" t="s">
        <v>3265</v>
      </c>
    </row>
    <row r="569" spans="1:7" x14ac:dyDescent="0.25">
      <c r="A569">
        <v>574</v>
      </c>
      <c r="B569" t="s">
        <v>368</v>
      </c>
      <c r="C569" t="s">
        <v>3490</v>
      </c>
      <c r="D569" t="s">
        <v>2843</v>
      </c>
      <c r="E569" t="s">
        <v>3467</v>
      </c>
      <c r="F569" s="1">
        <f t="shared" si="8"/>
        <v>43516.481944444444</v>
      </c>
      <c r="G569" t="s">
        <v>3267</v>
      </c>
    </row>
    <row r="570" spans="1:7" x14ac:dyDescent="0.25">
      <c r="A570">
        <v>574</v>
      </c>
      <c r="B570" t="s">
        <v>368</v>
      </c>
      <c r="C570" t="s">
        <v>3491</v>
      </c>
      <c r="D570" t="s">
        <v>2843</v>
      </c>
      <c r="E570" t="s">
        <v>3467</v>
      </c>
      <c r="F570" s="1">
        <f t="shared" si="8"/>
        <v>43516.481944444444</v>
      </c>
      <c r="G570" t="s">
        <v>3269</v>
      </c>
    </row>
    <row r="571" spans="1:7" x14ac:dyDescent="0.25">
      <c r="A571">
        <v>574</v>
      </c>
      <c r="B571" t="s">
        <v>368</v>
      </c>
      <c r="C571" t="s">
        <v>60</v>
      </c>
      <c r="D571" t="s">
        <v>2843</v>
      </c>
      <c r="E571" t="s">
        <v>3467</v>
      </c>
      <c r="F571" s="1">
        <f t="shared" si="8"/>
        <v>43516.481944444444</v>
      </c>
      <c r="G571" t="s">
        <v>2869</v>
      </c>
    </row>
    <row r="572" spans="1:7" x14ac:dyDescent="0.25">
      <c r="A572">
        <v>574</v>
      </c>
      <c r="B572" t="s">
        <v>368</v>
      </c>
      <c r="C572" t="s">
        <v>3492</v>
      </c>
      <c r="D572" t="s">
        <v>2843</v>
      </c>
      <c r="E572" t="s">
        <v>3467</v>
      </c>
      <c r="F572" s="1">
        <f t="shared" si="8"/>
        <v>43516.481944444444</v>
      </c>
      <c r="G572" t="s">
        <v>3493</v>
      </c>
    </row>
    <row r="573" spans="1:7" x14ac:dyDescent="0.25">
      <c r="A573">
        <v>574</v>
      </c>
      <c r="B573" t="s">
        <v>368</v>
      </c>
      <c r="C573" t="s">
        <v>18</v>
      </c>
      <c r="D573" t="s">
        <v>2843</v>
      </c>
      <c r="E573" t="s">
        <v>3467</v>
      </c>
      <c r="F573" s="1">
        <f t="shared" si="8"/>
        <v>43516.481944444444</v>
      </c>
      <c r="G573" t="s">
        <v>2874</v>
      </c>
    </row>
    <row r="574" spans="1:7" x14ac:dyDescent="0.25">
      <c r="A574">
        <v>574</v>
      </c>
      <c r="B574" t="s">
        <v>368</v>
      </c>
      <c r="C574" t="s">
        <v>3494</v>
      </c>
      <c r="D574" t="s">
        <v>2843</v>
      </c>
      <c r="E574" t="s">
        <v>3467</v>
      </c>
      <c r="F574" s="1">
        <f t="shared" si="8"/>
        <v>43516.481944444444</v>
      </c>
      <c r="G574" t="s">
        <v>2876</v>
      </c>
    </row>
    <row r="575" spans="1:7" x14ac:dyDescent="0.25">
      <c r="A575">
        <v>574</v>
      </c>
      <c r="B575" t="s">
        <v>368</v>
      </c>
      <c r="C575" t="s">
        <v>3495</v>
      </c>
      <c r="D575" t="s">
        <v>2843</v>
      </c>
      <c r="E575" t="s">
        <v>3467</v>
      </c>
      <c r="F575" s="1">
        <f t="shared" si="8"/>
        <v>43516.481944444444</v>
      </c>
      <c r="G575" t="s">
        <v>3428</v>
      </c>
    </row>
    <row r="576" spans="1:7" x14ac:dyDescent="0.25">
      <c r="A576">
        <v>574</v>
      </c>
      <c r="B576" t="s">
        <v>368</v>
      </c>
      <c r="C576" t="s">
        <v>2953</v>
      </c>
      <c r="D576" t="s">
        <v>2843</v>
      </c>
      <c r="E576" t="s">
        <v>3467</v>
      </c>
      <c r="F576" s="1">
        <f t="shared" si="8"/>
        <v>43516.481944444444</v>
      </c>
      <c r="G576" t="s">
        <v>2880</v>
      </c>
    </row>
    <row r="577" spans="1:7" x14ac:dyDescent="0.25">
      <c r="A577">
        <v>574</v>
      </c>
      <c r="B577" t="s">
        <v>368</v>
      </c>
      <c r="C577" t="s">
        <v>2954</v>
      </c>
      <c r="D577" t="s">
        <v>2843</v>
      </c>
      <c r="E577" t="s">
        <v>3467</v>
      </c>
      <c r="F577" s="1">
        <f t="shared" si="8"/>
        <v>43516.481944444444</v>
      </c>
      <c r="G577" t="s">
        <v>3496</v>
      </c>
    </row>
    <row r="578" spans="1:7" x14ac:dyDescent="0.25">
      <c r="A578">
        <v>574</v>
      </c>
      <c r="B578" t="s">
        <v>368</v>
      </c>
      <c r="C578" t="s">
        <v>3497</v>
      </c>
      <c r="D578" t="s">
        <v>2843</v>
      </c>
      <c r="E578" t="s">
        <v>3467</v>
      </c>
      <c r="F578" s="1">
        <f t="shared" si="8"/>
        <v>43516.481944444444</v>
      </c>
      <c r="G578" t="s">
        <v>3498</v>
      </c>
    </row>
    <row r="579" spans="1:7" x14ac:dyDescent="0.25">
      <c r="A579">
        <v>574</v>
      </c>
      <c r="B579" t="s">
        <v>368</v>
      </c>
      <c r="C579" t="s">
        <v>3499</v>
      </c>
      <c r="D579" t="s">
        <v>2843</v>
      </c>
      <c r="E579" t="s">
        <v>3467</v>
      </c>
      <c r="F579" s="1">
        <f t="shared" ref="F579:F642" si="9">E579/1000/86400+DATE(1970,1,1)</f>
        <v>43516.481944444444</v>
      </c>
      <c r="G579" t="s">
        <v>3367</v>
      </c>
    </row>
    <row r="580" spans="1:7" x14ac:dyDescent="0.25">
      <c r="A580">
        <v>574</v>
      </c>
      <c r="B580" t="s">
        <v>368</v>
      </c>
      <c r="C580" t="s">
        <v>3500</v>
      </c>
      <c r="D580" t="s">
        <v>2843</v>
      </c>
      <c r="E580" t="s">
        <v>3467</v>
      </c>
      <c r="F580" s="1">
        <f t="shared" si="9"/>
        <v>43516.481944444444</v>
      </c>
      <c r="G580" t="s">
        <v>3369</v>
      </c>
    </row>
    <row r="581" spans="1:7" x14ac:dyDescent="0.25">
      <c r="A581">
        <v>574</v>
      </c>
      <c r="B581" t="s">
        <v>368</v>
      </c>
      <c r="C581" t="s">
        <v>3501</v>
      </c>
      <c r="D581" t="s">
        <v>2843</v>
      </c>
      <c r="E581" t="s">
        <v>3467</v>
      </c>
      <c r="F581" s="1">
        <f t="shared" si="9"/>
        <v>43516.481944444444</v>
      </c>
      <c r="G581" t="s">
        <v>2962</v>
      </c>
    </row>
    <row r="582" spans="1:7" x14ac:dyDescent="0.25">
      <c r="A582">
        <v>574</v>
      </c>
      <c r="B582" t="s">
        <v>368</v>
      </c>
      <c r="C582" t="s">
        <v>3502</v>
      </c>
      <c r="D582" t="s">
        <v>2843</v>
      </c>
      <c r="E582" t="s">
        <v>3467</v>
      </c>
      <c r="F582" s="1">
        <f t="shared" si="9"/>
        <v>43516.481944444444</v>
      </c>
      <c r="G582" t="s">
        <v>3503</v>
      </c>
    </row>
    <row r="583" spans="1:7" x14ac:dyDescent="0.25">
      <c r="A583">
        <v>574</v>
      </c>
      <c r="B583" t="s">
        <v>368</v>
      </c>
      <c r="C583" t="s">
        <v>3504</v>
      </c>
      <c r="D583" t="s">
        <v>2843</v>
      </c>
      <c r="E583" t="s">
        <v>3467</v>
      </c>
      <c r="F583" s="1">
        <f t="shared" si="9"/>
        <v>43516.481944444444</v>
      </c>
      <c r="G583" t="s">
        <v>3505</v>
      </c>
    </row>
    <row r="584" spans="1:7" x14ac:dyDescent="0.25">
      <c r="A584">
        <v>574</v>
      </c>
      <c r="B584" t="s">
        <v>368</v>
      </c>
      <c r="C584" t="s">
        <v>3506</v>
      </c>
      <c r="D584" t="s">
        <v>2843</v>
      </c>
      <c r="E584" t="s">
        <v>3467</v>
      </c>
      <c r="F584" s="1">
        <f t="shared" si="9"/>
        <v>43516.481944444444</v>
      </c>
      <c r="G584" t="s">
        <v>3507</v>
      </c>
    </row>
    <row r="585" spans="1:7" x14ac:dyDescent="0.25">
      <c r="A585">
        <v>574</v>
      </c>
      <c r="B585" t="s">
        <v>368</v>
      </c>
      <c r="C585" t="s">
        <v>2842</v>
      </c>
      <c r="D585" t="s">
        <v>2843</v>
      </c>
      <c r="E585" t="s">
        <v>3508</v>
      </c>
      <c r="F585" s="1">
        <f t="shared" si="9"/>
        <v>43517.486111111109</v>
      </c>
      <c r="G585" t="s">
        <v>2845</v>
      </c>
    </row>
    <row r="586" spans="1:7" x14ac:dyDescent="0.25">
      <c r="A586">
        <v>574</v>
      </c>
      <c r="B586" t="s">
        <v>368</v>
      </c>
      <c r="C586" t="s">
        <v>2846</v>
      </c>
      <c r="D586" t="s">
        <v>2843</v>
      </c>
      <c r="E586" t="s">
        <v>3508</v>
      </c>
      <c r="F586" s="1">
        <f t="shared" si="9"/>
        <v>43517.486111111109</v>
      </c>
      <c r="G586" t="s">
        <v>3509</v>
      </c>
    </row>
    <row r="587" spans="1:7" x14ac:dyDescent="0.25">
      <c r="A587">
        <v>574</v>
      </c>
      <c r="B587" t="s">
        <v>368</v>
      </c>
      <c r="C587" t="s">
        <v>1244</v>
      </c>
      <c r="D587" t="s">
        <v>2843</v>
      </c>
      <c r="E587" t="s">
        <v>3508</v>
      </c>
      <c r="F587" s="1">
        <f t="shared" si="9"/>
        <v>43517.486111111109</v>
      </c>
      <c r="G587" t="s">
        <v>2848</v>
      </c>
    </row>
    <row r="588" spans="1:7" x14ac:dyDescent="0.25">
      <c r="A588">
        <v>574</v>
      </c>
      <c r="B588" t="s">
        <v>368</v>
      </c>
      <c r="C588" t="s">
        <v>2849</v>
      </c>
      <c r="D588" t="s">
        <v>2843</v>
      </c>
      <c r="E588" t="s">
        <v>3508</v>
      </c>
      <c r="F588" s="1">
        <f t="shared" si="9"/>
        <v>43517.486111111109</v>
      </c>
      <c r="G588" t="s">
        <v>3510</v>
      </c>
    </row>
    <row r="589" spans="1:7" x14ac:dyDescent="0.25">
      <c r="A589">
        <v>574</v>
      </c>
      <c r="B589" t="s">
        <v>368</v>
      </c>
      <c r="C589" t="s">
        <v>3511</v>
      </c>
      <c r="D589" t="s">
        <v>2843</v>
      </c>
      <c r="E589" t="s">
        <v>3508</v>
      </c>
      <c r="F589" s="1">
        <f t="shared" si="9"/>
        <v>43517.486111111109</v>
      </c>
      <c r="G589" t="s">
        <v>3471</v>
      </c>
    </row>
    <row r="590" spans="1:7" x14ac:dyDescent="0.25">
      <c r="A590">
        <v>574</v>
      </c>
      <c r="B590" t="s">
        <v>368</v>
      </c>
      <c r="C590" t="s">
        <v>3512</v>
      </c>
      <c r="D590" t="s">
        <v>2843</v>
      </c>
      <c r="E590" t="s">
        <v>3508</v>
      </c>
      <c r="F590" s="1">
        <f t="shared" si="9"/>
        <v>43517.486111111109</v>
      </c>
      <c r="G590" t="s">
        <v>3473</v>
      </c>
    </row>
    <row r="591" spans="1:7" x14ac:dyDescent="0.25">
      <c r="A591">
        <v>574</v>
      </c>
      <c r="B591" t="s">
        <v>368</v>
      </c>
      <c r="C591" t="s">
        <v>3513</v>
      </c>
      <c r="D591" t="s">
        <v>2843</v>
      </c>
      <c r="E591" t="s">
        <v>3508</v>
      </c>
      <c r="F591" s="1">
        <f t="shared" si="9"/>
        <v>43517.486111111109</v>
      </c>
      <c r="G591" t="s">
        <v>3475</v>
      </c>
    </row>
    <row r="592" spans="1:7" x14ac:dyDescent="0.25">
      <c r="A592">
        <v>574</v>
      </c>
      <c r="B592" t="s">
        <v>368</v>
      </c>
      <c r="C592" t="s">
        <v>3514</v>
      </c>
      <c r="D592" t="s">
        <v>2843</v>
      </c>
      <c r="E592" t="s">
        <v>3508</v>
      </c>
      <c r="F592" s="1">
        <f t="shared" si="9"/>
        <v>43517.486111111109</v>
      </c>
      <c r="G592" t="s">
        <v>3477</v>
      </c>
    </row>
    <row r="593" spans="1:7" x14ac:dyDescent="0.25">
      <c r="A593">
        <v>574</v>
      </c>
      <c r="B593" t="s">
        <v>368</v>
      </c>
      <c r="C593" t="s">
        <v>3515</v>
      </c>
      <c r="D593" t="s">
        <v>2843</v>
      </c>
      <c r="E593" t="s">
        <v>3508</v>
      </c>
      <c r="F593" s="1">
        <f t="shared" si="9"/>
        <v>43517.486111111109</v>
      </c>
      <c r="G593" t="s">
        <v>3479</v>
      </c>
    </row>
    <row r="594" spans="1:7" x14ac:dyDescent="0.25">
      <c r="A594">
        <v>574</v>
      </c>
      <c r="B594" t="s">
        <v>368</v>
      </c>
      <c r="C594" t="s">
        <v>3516</v>
      </c>
      <c r="D594" t="s">
        <v>2843</v>
      </c>
      <c r="E594" t="s">
        <v>3508</v>
      </c>
      <c r="F594" s="1">
        <f t="shared" si="9"/>
        <v>43517.486111111109</v>
      </c>
      <c r="G594" t="s">
        <v>3517</v>
      </c>
    </row>
    <row r="595" spans="1:7" x14ac:dyDescent="0.25">
      <c r="A595">
        <v>574</v>
      </c>
      <c r="B595" t="s">
        <v>368</v>
      </c>
      <c r="C595" t="s">
        <v>3518</v>
      </c>
      <c r="D595" t="s">
        <v>2843</v>
      </c>
      <c r="E595" t="s">
        <v>3508</v>
      </c>
      <c r="F595" s="1">
        <f t="shared" si="9"/>
        <v>43517.486111111109</v>
      </c>
      <c r="G595" t="s">
        <v>3519</v>
      </c>
    </row>
    <row r="596" spans="1:7" x14ac:dyDescent="0.25">
      <c r="A596">
        <v>574</v>
      </c>
      <c r="B596" t="s">
        <v>368</v>
      </c>
      <c r="C596" t="s">
        <v>3174</v>
      </c>
      <c r="D596" t="s">
        <v>2843</v>
      </c>
      <c r="E596" t="s">
        <v>3508</v>
      </c>
      <c r="F596" s="1">
        <f t="shared" si="9"/>
        <v>43517.486111111109</v>
      </c>
      <c r="G596" t="s">
        <v>3520</v>
      </c>
    </row>
    <row r="597" spans="1:7" x14ac:dyDescent="0.25">
      <c r="A597">
        <v>574</v>
      </c>
      <c r="B597" t="s">
        <v>368</v>
      </c>
      <c r="C597" t="s">
        <v>3521</v>
      </c>
      <c r="D597" t="s">
        <v>2843</v>
      </c>
      <c r="E597" t="s">
        <v>3508</v>
      </c>
      <c r="F597" s="1">
        <f t="shared" si="9"/>
        <v>43517.486111111109</v>
      </c>
      <c r="G597" t="s">
        <v>3522</v>
      </c>
    </row>
    <row r="598" spans="1:7" x14ac:dyDescent="0.25">
      <c r="A598">
        <v>574</v>
      </c>
      <c r="B598" t="s">
        <v>368</v>
      </c>
      <c r="C598" t="s">
        <v>3085</v>
      </c>
      <c r="D598" t="s">
        <v>2843</v>
      </c>
      <c r="E598" t="s">
        <v>3508</v>
      </c>
      <c r="F598" s="1">
        <f t="shared" si="9"/>
        <v>43517.486111111109</v>
      </c>
      <c r="G598" t="s">
        <v>2866</v>
      </c>
    </row>
    <row r="599" spans="1:7" x14ac:dyDescent="0.25">
      <c r="A599">
        <v>574</v>
      </c>
      <c r="B599" t="s">
        <v>368</v>
      </c>
      <c r="C599" t="s">
        <v>3523</v>
      </c>
      <c r="D599" t="s">
        <v>2843</v>
      </c>
      <c r="E599" t="s">
        <v>3508</v>
      </c>
      <c r="F599" s="1">
        <f t="shared" si="9"/>
        <v>43517.486111111109</v>
      </c>
      <c r="G599" t="s">
        <v>3334</v>
      </c>
    </row>
    <row r="600" spans="1:7" x14ac:dyDescent="0.25">
      <c r="A600">
        <v>574</v>
      </c>
      <c r="B600" t="s">
        <v>368</v>
      </c>
      <c r="C600" t="s">
        <v>3524</v>
      </c>
      <c r="D600" t="s">
        <v>2843</v>
      </c>
      <c r="E600" t="s">
        <v>3508</v>
      </c>
      <c r="F600" s="1">
        <f t="shared" si="9"/>
        <v>43517.486111111109</v>
      </c>
      <c r="G600" t="s">
        <v>3263</v>
      </c>
    </row>
    <row r="601" spans="1:7" x14ac:dyDescent="0.25">
      <c r="A601">
        <v>574</v>
      </c>
      <c r="B601" t="s">
        <v>368</v>
      </c>
      <c r="C601" t="s">
        <v>2886</v>
      </c>
      <c r="D601" t="s">
        <v>2843</v>
      </c>
      <c r="E601" t="s">
        <v>3508</v>
      </c>
      <c r="F601" s="1">
        <f t="shared" si="9"/>
        <v>43517.486111111109</v>
      </c>
      <c r="G601" t="s">
        <v>3265</v>
      </c>
    </row>
    <row r="602" spans="1:7" x14ac:dyDescent="0.25">
      <c r="A602">
        <v>574</v>
      </c>
      <c r="B602" t="s">
        <v>368</v>
      </c>
      <c r="C602" t="s">
        <v>3525</v>
      </c>
      <c r="D602" t="s">
        <v>2843</v>
      </c>
      <c r="E602" t="s">
        <v>3508</v>
      </c>
      <c r="F602" s="1">
        <f t="shared" si="9"/>
        <v>43517.486111111109</v>
      </c>
      <c r="G602" t="s">
        <v>3267</v>
      </c>
    </row>
    <row r="603" spans="1:7" x14ac:dyDescent="0.25">
      <c r="A603">
        <v>574</v>
      </c>
      <c r="B603" t="s">
        <v>368</v>
      </c>
      <c r="C603" t="s">
        <v>3050</v>
      </c>
      <c r="D603" t="s">
        <v>2843</v>
      </c>
      <c r="E603" t="s">
        <v>3508</v>
      </c>
      <c r="F603" s="1">
        <f t="shared" si="9"/>
        <v>43517.486111111109</v>
      </c>
      <c r="G603" t="s">
        <v>3269</v>
      </c>
    </row>
    <row r="604" spans="1:7" x14ac:dyDescent="0.25">
      <c r="A604">
        <v>574</v>
      </c>
      <c r="B604" t="s">
        <v>368</v>
      </c>
      <c r="C604" t="s">
        <v>84</v>
      </c>
      <c r="D604" t="s">
        <v>2843</v>
      </c>
      <c r="E604" t="s">
        <v>3508</v>
      </c>
      <c r="F604" s="1">
        <f t="shared" si="9"/>
        <v>43517.486111111109</v>
      </c>
      <c r="G604" t="s">
        <v>2869</v>
      </c>
    </row>
    <row r="605" spans="1:7" x14ac:dyDescent="0.25">
      <c r="A605">
        <v>574</v>
      </c>
      <c r="B605" t="s">
        <v>368</v>
      </c>
      <c r="C605" t="s">
        <v>2893</v>
      </c>
      <c r="D605" t="s">
        <v>2843</v>
      </c>
      <c r="E605" t="s">
        <v>3508</v>
      </c>
      <c r="F605" s="1">
        <f t="shared" si="9"/>
        <v>43517.486111111109</v>
      </c>
      <c r="G605" t="s">
        <v>3526</v>
      </c>
    </row>
    <row r="606" spans="1:7" x14ac:dyDescent="0.25">
      <c r="A606">
        <v>574</v>
      </c>
      <c r="B606" t="s">
        <v>368</v>
      </c>
      <c r="C606" t="s">
        <v>256</v>
      </c>
      <c r="D606" t="s">
        <v>2843</v>
      </c>
      <c r="E606" t="s">
        <v>3508</v>
      </c>
      <c r="F606" s="1">
        <f t="shared" si="9"/>
        <v>43517.486111111109</v>
      </c>
      <c r="G606" t="s">
        <v>2874</v>
      </c>
    </row>
    <row r="607" spans="1:7" x14ac:dyDescent="0.25">
      <c r="A607">
        <v>574</v>
      </c>
      <c r="B607" t="s">
        <v>368</v>
      </c>
      <c r="C607" t="s">
        <v>3499</v>
      </c>
      <c r="D607" t="s">
        <v>2843</v>
      </c>
      <c r="E607" t="s">
        <v>3508</v>
      </c>
      <c r="F607" s="1">
        <f t="shared" si="9"/>
        <v>43517.486111111109</v>
      </c>
      <c r="G607" t="s">
        <v>2880</v>
      </c>
    </row>
    <row r="608" spans="1:7" x14ac:dyDescent="0.25">
      <c r="A608">
        <v>574</v>
      </c>
      <c r="B608" t="s">
        <v>368</v>
      </c>
      <c r="C608" t="s">
        <v>3527</v>
      </c>
      <c r="D608" t="s">
        <v>2843</v>
      </c>
      <c r="E608" t="s">
        <v>3508</v>
      </c>
      <c r="F608" s="1">
        <f t="shared" si="9"/>
        <v>43517.486111111109</v>
      </c>
      <c r="G608" t="s">
        <v>3528</v>
      </c>
    </row>
    <row r="609" spans="1:7" x14ac:dyDescent="0.25">
      <c r="A609">
        <v>574</v>
      </c>
      <c r="B609" t="s">
        <v>368</v>
      </c>
      <c r="C609" t="s">
        <v>3529</v>
      </c>
      <c r="D609" t="s">
        <v>2843</v>
      </c>
      <c r="E609" t="s">
        <v>3508</v>
      </c>
      <c r="F609" s="1">
        <f t="shared" si="9"/>
        <v>43517.486111111109</v>
      </c>
      <c r="G609" t="s">
        <v>3530</v>
      </c>
    </row>
    <row r="610" spans="1:7" x14ac:dyDescent="0.25">
      <c r="A610">
        <v>574</v>
      </c>
      <c r="B610" t="s">
        <v>368</v>
      </c>
      <c r="C610" t="s">
        <v>3531</v>
      </c>
      <c r="D610" t="s">
        <v>2843</v>
      </c>
      <c r="E610" t="s">
        <v>3508</v>
      </c>
      <c r="F610" s="1">
        <f t="shared" si="9"/>
        <v>43517.486111111109</v>
      </c>
      <c r="G610" t="s">
        <v>3532</v>
      </c>
    </row>
    <row r="611" spans="1:7" x14ac:dyDescent="0.25">
      <c r="A611">
        <v>574</v>
      </c>
      <c r="B611" t="s">
        <v>368</v>
      </c>
      <c r="C611" t="s">
        <v>3533</v>
      </c>
      <c r="D611" t="s">
        <v>2843</v>
      </c>
      <c r="E611" t="s">
        <v>3508</v>
      </c>
      <c r="F611" s="1">
        <f t="shared" si="9"/>
        <v>43517.486111111109</v>
      </c>
      <c r="G611" t="s">
        <v>2885</v>
      </c>
    </row>
    <row r="612" spans="1:7" x14ac:dyDescent="0.25">
      <c r="A612">
        <v>574</v>
      </c>
      <c r="B612" t="s">
        <v>368</v>
      </c>
      <c r="C612" t="s">
        <v>3117</v>
      </c>
      <c r="D612" t="s">
        <v>2843</v>
      </c>
      <c r="E612" t="s">
        <v>3508</v>
      </c>
      <c r="F612" s="1">
        <f t="shared" si="9"/>
        <v>43517.486111111109</v>
      </c>
      <c r="G612" t="s">
        <v>3534</v>
      </c>
    </row>
    <row r="613" spans="1:7" x14ac:dyDescent="0.25">
      <c r="A613">
        <v>574</v>
      </c>
      <c r="B613" t="s">
        <v>368</v>
      </c>
      <c r="C613" t="s">
        <v>2902</v>
      </c>
      <c r="D613" t="s">
        <v>2843</v>
      </c>
      <c r="E613" t="s">
        <v>3508</v>
      </c>
      <c r="F613" s="1">
        <f t="shared" si="9"/>
        <v>43517.486111111109</v>
      </c>
      <c r="G613" t="s">
        <v>2869</v>
      </c>
    </row>
    <row r="614" spans="1:7" x14ac:dyDescent="0.25">
      <c r="A614">
        <v>574</v>
      </c>
      <c r="B614" t="s">
        <v>368</v>
      </c>
      <c r="C614" t="s">
        <v>3535</v>
      </c>
      <c r="D614" t="s">
        <v>2843</v>
      </c>
      <c r="E614" t="s">
        <v>3508</v>
      </c>
      <c r="F614" s="1">
        <f t="shared" si="9"/>
        <v>43517.486111111109</v>
      </c>
      <c r="G614" t="s">
        <v>3307</v>
      </c>
    </row>
    <row r="615" spans="1:7" x14ac:dyDescent="0.25">
      <c r="A615">
        <v>574</v>
      </c>
      <c r="B615" t="s">
        <v>368</v>
      </c>
      <c r="C615" t="s">
        <v>3536</v>
      </c>
      <c r="D615" t="s">
        <v>2843</v>
      </c>
      <c r="E615" t="s">
        <v>3508</v>
      </c>
      <c r="F615" s="1">
        <f t="shared" si="9"/>
        <v>43517.486111111109</v>
      </c>
      <c r="G615" t="s">
        <v>3309</v>
      </c>
    </row>
    <row r="616" spans="1:7" x14ac:dyDescent="0.25">
      <c r="A616">
        <v>574</v>
      </c>
      <c r="B616" t="s">
        <v>368</v>
      </c>
      <c r="C616" t="s">
        <v>3537</v>
      </c>
      <c r="D616" t="s">
        <v>2843</v>
      </c>
      <c r="E616" t="s">
        <v>3508</v>
      </c>
      <c r="F616" s="1">
        <f t="shared" si="9"/>
        <v>43517.486111111109</v>
      </c>
      <c r="G616" t="s">
        <v>3485</v>
      </c>
    </row>
    <row r="617" spans="1:7" x14ac:dyDescent="0.25">
      <c r="A617">
        <v>574</v>
      </c>
      <c r="B617" t="s">
        <v>368</v>
      </c>
      <c r="C617" t="s">
        <v>2771</v>
      </c>
      <c r="D617" t="s">
        <v>2843</v>
      </c>
      <c r="E617" t="s">
        <v>3508</v>
      </c>
      <c r="F617" s="1">
        <f t="shared" si="9"/>
        <v>43517.486111111109</v>
      </c>
      <c r="G617" t="s">
        <v>3538</v>
      </c>
    </row>
    <row r="618" spans="1:7" x14ac:dyDescent="0.25">
      <c r="A618">
        <v>574</v>
      </c>
      <c r="B618" t="s">
        <v>368</v>
      </c>
      <c r="C618" t="s">
        <v>3539</v>
      </c>
      <c r="D618" t="s">
        <v>2843</v>
      </c>
      <c r="E618" t="s">
        <v>3508</v>
      </c>
      <c r="F618" s="1">
        <f t="shared" si="9"/>
        <v>43517.486111111109</v>
      </c>
      <c r="G618" t="s">
        <v>3540</v>
      </c>
    </row>
    <row r="619" spans="1:7" x14ac:dyDescent="0.25">
      <c r="A619">
        <v>574</v>
      </c>
      <c r="B619" t="s">
        <v>368</v>
      </c>
      <c r="C619" t="s">
        <v>3541</v>
      </c>
      <c r="D619" t="s">
        <v>2843</v>
      </c>
      <c r="E619" t="s">
        <v>3508</v>
      </c>
      <c r="F619" s="1">
        <f t="shared" si="9"/>
        <v>43517.486111111109</v>
      </c>
      <c r="G619" t="s">
        <v>3542</v>
      </c>
    </row>
    <row r="620" spans="1:7" x14ac:dyDescent="0.25">
      <c r="A620">
        <v>574</v>
      </c>
      <c r="B620" t="s">
        <v>368</v>
      </c>
      <c r="C620" t="s">
        <v>3543</v>
      </c>
      <c r="D620" t="s">
        <v>2843</v>
      </c>
      <c r="E620" t="s">
        <v>3508</v>
      </c>
      <c r="F620" s="1">
        <f t="shared" si="9"/>
        <v>43517.486111111109</v>
      </c>
      <c r="G620" t="s">
        <v>2874</v>
      </c>
    </row>
    <row r="621" spans="1:7" x14ac:dyDescent="0.25">
      <c r="A621">
        <v>574</v>
      </c>
      <c r="B621" t="s">
        <v>368</v>
      </c>
      <c r="C621" t="s">
        <v>3544</v>
      </c>
      <c r="D621" t="s">
        <v>2843</v>
      </c>
      <c r="E621" t="s">
        <v>3508</v>
      </c>
      <c r="F621" s="1">
        <f t="shared" si="9"/>
        <v>43517.486111111109</v>
      </c>
      <c r="G621" t="s">
        <v>2880</v>
      </c>
    </row>
    <row r="622" spans="1:7" x14ac:dyDescent="0.25">
      <c r="A622">
        <v>574</v>
      </c>
      <c r="B622" t="s">
        <v>368</v>
      </c>
      <c r="C622" t="s">
        <v>3545</v>
      </c>
      <c r="D622" t="s">
        <v>2843</v>
      </c>
      <c r="E622" t="s">
        <v>3508</v>
      </c>
      <c r="F622" s="1">
        <f t="shared" si="9"/>
        <v>43517.486111111109</v>
      </c>
      <c r="G622" t="s">
        <v>3546</v>
      </c>
    </row>
    <row r="623" spans="1:7" x14ac:dyDescent="0.25">
      <c r="A623">
        <v>574</v>
      </c>
      <c r="B623" t="s">
        <v>368</v>
      </c>
      <c r="C623" t="s">
        <v>2777</v>
      </c>
      <c r="D623" t="s">
        <v>2843</v>
      </c>
      <c r="E623" t="s">
        <v>3508</v>
      </c>
      <c r="F623" s="1">
        <f t="shared" si="9"/>
        <v>43517.486111111109</v>
      </c>
      <c r="G623" t="s">
        <v>2962</v>
      </c>
    </row>
    <row r="624" spans="1:7" x14ac:dyDescent="0.25">
      <c r="A624">
        <v>574</v>
      </c>
      <c r="B624" t="s">
        <v>368</v>
      </c>
      <c r="C624" t="s">
        <v>3547</v>
      </c>
      <c r="D624" t="s">
        <v>2843</v>
      </c>
      <c r="E624" t="s">
        <v>3508</v>
      </c>
      <c r="F624" s="1">
        <f t="shared" si="9"/>
        <v>43517.486111111109</v>
      </c>
      <c r="G624" t="s">
        <v>3548</v>
      </c>
    </row>
    <row r="625" spans="1:7" x14ac:dyDescent="0.25">
      <c r="A625">
        <v>574</v>
      </c>
      <c r="B625" t="s">
        <v>368</v>
      </c>
      <c r="C625" t="s">
        <v>3549</v>
      </c>
      <c r="D625" t="s">
        <v>2843</v>
      </c>
      <c r="E625" t="s">
        <v>3508</v>
      </c>
      <c r="F625" s="1">
        <f t="shared" si="9"/>
        <v>43517.486111111109</v>
      </c>
      <c r="G625" t="s">
        <v>3550</v>
      </c>
    </row>
    <row r="626" spans="1:7" x14ac:dyDescent="0.25">
      <c r="A626">
        <v>574</v>
      </c>
      <c r="B626" t="s">
        <v>368</v>
      </c>
      <c r="C626" t="s">
        <v>2842</v>
      </c>
      <c r="D626" t="s">
        <v>2843</v>
      </c>
      <c r="E626" t="s">
        <v>3551</v>
      </c>
      <c r="F626" s="1">
        <f t="shared" si="9"/>
        <v>43518.45</v>
      </c>
      <c r="G626" t="s">
        <v>2845</v>
      </c>
    </row>
    <row r="627" spans="1:7" x14ac:dyDescent="0.25">
      <c r="A627">
        <v>574</v>
      </c>
      <c r="B627" t="s">
        <v>368</v>
      </c>
      <c r="C627" t="s">
        <v>3552</v>
      </c>
      <c r="D627" t="s">
        <v>2843</v>
      </c>
      <c r="E627" t="s">
        <v>3551</v>
      </c>
      <c r="F627" s="1">
        <f t="shared" si="9"/>
        <v>43518.45</v>
      </c>
      <c r="G627" t="s">
        <v>3553</v>
      </c>
    </row>
    <row r="628" spans="1:7" x14ac:dyDescent="0.25">
      <c r="A628">
        <v>574</v>
      </c>
      <c r="B628" t="s">
        <v>368</v>
      </c>
      <c r="C628" t="s">
        <v>1978</v>
      </c>
      <c r="D628" t="s">
        <v>2843</v>
      </c>
      <c r="E628" t="s">
        <v>3551</v>
      </c>
      <c r="F628" s="1">
        <f t="shared" si="9"/>
        <v>43518.45</v>
      </c>
      <c r="G628" t="s">
        <v>2848</v>
      </c>
    </row>
    <row r="629" spans="1:7" x14ac:dyDescent="0.25">
      <c r="A629">
        <v>574</v>
      </c>
      <c r="B629" t="s">
        <v>368</v>
      </c>
      <c r="C629" t="s">
        <v>3554</v>
      </c>
      <c r="D629" t="s">
        <v>2843</v>
      </c>
      <c r="E629" t="s">
        <v>3551</v>
      </c>
      <c r="F629" s="1">
        <f t="shared" si="9"/>
        <v>43518.45</v>
      </c>
      <c r="G629" t="s">
        <v>3325</v>
      </c>
    </row>
    <row r="630" spans="1:7" x14ac:dyDescent="0.25">
      <c r="A630">
        <v>574</v>
      </c>
      <c r="B630" t="s">
        <v>368</v>
      </c>
      <c r="C630" t="s">
        <v>3555</v>
      </c>
      <c r="D630" t="s">
        <v>2843</v>
      </c>
      <c r="E630" t="s">
        <v>3551</v>
      </c>
      <c r="F630" s="1">
        <f t="shared" si="9"/>
        <v>43518.45</v>
      </c>
      <c r="G630" t="s">
        <v>3556</v>
      </c>
    </row>
    <row r="631" spans="1:7" x14ac:dyDescent="0.25">
      <c r="A631">
        <v>574</v>
      </c>
      <c r="B631" t="s">
        <v>368</v>
      </c>
      <c r="C631" t="s">
        <v>3557</v>
      </c>
      <c r="D631" t="s">
        <v>2843</v>
      </c>
      <c r="E631" t="s">
        <v>3551</v>
      </c>
      <c r="F631" s="1">
        <f t="shared" si="9"/>
        <v>43518.45</v>
      </c>
      <c r="G631" t="s">
        <v>3558</v>
      </c>
    </row>
    <row r="632" spans="1:7" x14ac:dyDescent="0.25">
      <c r="A632">
        <v>574</v>
      </c>
      <c r="B632" t="s">
        <v>368</v>
      </c>
      <c r="C632" t="s">
        <v>3559</v>
      </c>
      <c r="D632" t="s">
        <v>2843</v>
      </c>
      <c r="E632" t="s">
        <v>3551</v>
      </c>
      <c r="F632" s="1">
        <f t="shared" si="9"/>
        <v>43518.45</v>
      </c>
      <c r="G632" t="s">
        <v>3560</v>
      </c>
    </row>
    <row r="633" spans="1:7" x14ac:dyDescent="0.25">
      <c r="A633">
        <v>574</v>
      </c>
      <c r="B633" t="s">
        <v>368</v>
      </c>
      <c r="C633" t="s">
        <v>3561</v>
      </c>
      <c r="D633" t="s">
        <v>2843</v>
      </c>
      <c r="E633" t="s">
        <v>3551</v>
      </c>
      <c r="F633" s="1">
        <f t="shared" si="9"/>
        <v>43518.45</v>
      </c>
      <c r="G633" t="s">
        <v>3475</v>
      </c>
    </row>
    <row r="634" spans="1:7" x14ac:dyDescent="0.25">
      <c r="A634">
        <v>574</v>
      </c>
      <c r="B634" t="s">
        <v>368</v>
      </c>
      <c r="C634" t="s">
        <v>3562</v>
      </c>
      <c r="D634" t="s">
        <v>2843</v>
      </c>
      <c r="E634" t="s">
        <v>3551</v>
      </c>
      <c r="F634" s="1">
        <f t="shared" si="9"/>
        <v>43518.45</v>
      </c>
      <c r="G634" t="s">
        <v>3477</v>
      </c>
    </row>
    <row r="635" spans="1:7" x14ac:dyDescent="0.25">
      <c r="A635">
        <v>574</v>
      </c>
      <c r="B635" t="s">
        <v>368</v>
      </c>
      <c r="C635" t="s">
        <v>2971</v>
      </c>
      <c r="D635" t="s">
        <v>2843</v>
      </c>
      <c r="E635" t="s">
        <v>3551</v>
      </c>
      <c r="F635" s="1">
        <f t="shared" si="9"/>
        <v>43518.45</v>
      </c>
      <c r="G635" t="s">
        <v>3479</v>
      </c>
    </row>
    <row r="636" spans="1:7" x14ac:dyDescent="0.25">
      <c r="A636">
        <v>574</v>
      </c>
      <c r="B636" t="s">
        <v>368</v>
      </c>
      <c r="C636" t="s">
        <v>3563</v>
      </c>
      <c r="D636" t="s">
        <v>2843</v>
      </c>
      <c r="E636" t="s">
        <v>3551</v>
      </c>
      <c r="F636" s="1">
        <f t="shared" si="9"/>
        <v>43518.45</v>
      </c>
      <c r="G636" t="s">
        <v>3564</v>
      </c>
    </row>
    <row r="637" spans="1:7" x14ac:dyDescent="0.25">
      <c r="A637">
        <v>574</v>
      </c>
      <c r="B637" t="s">
        <v>368</v>
      </c>
      <c r="C637" t="s">
        <v>3565</v>
      </c>
      <c r="D637" t="s">
        <v>2843</v>
      </c>
      <c r="E637" t="s">
        <v>3551</v>
      </c>
      <c r="F637" s="1">
        <f t="shared" si="9"/>
        <v>43518.45</v>
      </c>
      <c r="G637" t="s">
        <v>2866</v>
      </c>
    </row>
    <row r="638" spans="1:7" x14ac:dyDescent="0.25">
      <c r="A638">
        <v>574</v>
      </c>
      <c r="B638" t="s">
        <v>368</v>
      </c>
      <c r="C638" t="s">
        <v>3566</v>
      </c>
      <c r="D638" t="s">
        <v>2843</v>
      </c>
      <c r="E638" t="s">
        <v>3551</v>
      </c>
      <c r="F638" s="1">
        <f t="shared" si="9"/>
        <v>43518.45</v>
      </c>
      <c r="G638" t="s">
        <v>3334</v>
      </c>
    </row>
    <row r="639" spans="1:7" x14ac:dyDescent="0.25">
      <c r="A639">
        <v>574</v>
      </c>
      <c r="B639" t="s">
        <v>368</v>
      </c>
      <c r="C639" t="s">
        <v>3567</v>
      </c>
      <c r="D639" t="s">
        <v>2843</v>
      </c>
      <c r="E639" t="s">
        <v>3551</v>
      </c>
      <c r="F639" s="1">
        <f t="shared" si="9"/>
        <v>43518.45</v>
      </c>
      <c r="G639" t="s">
        <v>3263</v>
      </c>
    </row>
    <row r="640" spans="1:7" x14ac:dyDescent="0.25">
      <c r="A640">
        <v>574</v>
      </c>
      <c r="B640" t="s">
        <v>368</v>
      </c>
      <c r="C640" t="s">
        <v>3568</v>
      </c>
      <c r="D640" t="s">
        <v>2843</v>
      </c>
      <c r="E640" t="s">
        <v>3551</v>
      </c>
      <c r="F640" s="1">
        <f t="shared" si="9"/>
        <v>43518.45</v>
      </c>
      <c r="G640" t="s">
        <v>3265</v>
      </c>
    </row>
    <row r="641" spans="1:7" x14ac:dyDescent="0.25">
      <c r="A641">
        <v>574</v>
      </c>
      <c r="B641" t="s">
        <v>368</v>
      </c>
      <c r="C641" t="s">
        <v>3569</v>
      </c>
      <c r="D641" t="s">
        <v>2843</v>
      </c>
      <c r="E641" t="s">
        <v>3551</v>
      </c>
      <c r="F641" s="1">
        <f t="shared" si="9"/>
        <v>43518.45</v>
      </c>
      <c r="G641" t="s">
        <v>3267</v>
      </c>
    </row>
    <row r="642" spans="1:7" x14ac:dyDescent="0.25">
      <c r="A642">
        <v>574</v>
      </c>
      <c r="B642" t="s">
        <v>368</v>
      </c>
      <c r="C642" t="s">
        <v>3570</v>
      </c>
      <c r="D642" t="s">
        <v>2843</v>
      </c>
      <c r="E642" t="s">
        <v>3551</v>
      </c>
      <c r="F642" s="1">
        <f t="shared" si="9"/>
        <v>43518.45</v>
      </c>
      <c r="G642" t="s">
        <v>3269</v>
      </c>
    </row>
    <row r="643" spans="1:7" x14ac:dyDescent="0.25">
      <c r="A643">
        <v>574</v>
      </c>
      <c r="B643" t="s">
        <v>368</v>
      </c>
      <c r="C643" t="s">
        <v>449</v>
      </c>
      <c r="D643" t="s">
        <v>2843</v>
      </c>
      <c r="E643" t="s">
        <v>3551</v>
      </c>
      <c r="F643" s="1">
        <f t="shared" ref="F643:F706" si="10">E643/1000/86400+DATE(1970,1,1)</f>
        <v>43518.45</v>
      </c>
      <c r="G643" t="s">
        <v>2869</v>
      </c>
    </row>
    <row r="644" spans="1:7" x14ac:dyDescent="0.25">
      <c r="A644">
        <v>574</v>
      </c>
      <c r="B644" t="s">
        <v>368</v>
      </c>
      <c r="C644" t="s">
        <v>3176</v>
      </c>
      <c r="D644" t="s">
        <v>2843</v>
      </c>
      <c r="E644" t="s">
        <v>3551</v>
      </c>
      <c r="F644" s="1">
        <f t="shared" si="10"/>
        <v>43518.45</v>
      </c>
      <c r="G644" t="s">
        <v>3571</v>
      </c>
    </row>
    <row r="645" spans="1:7" x14ac:dyDescent="0.25">
      <c r="A645">
        <v>574</v>
      </c>
      <c r="B645" t="s">
        <v>368</v>
      </c>
      <c r="C645" t="s">
        <v>393</v>
      </c>
      <c r="D645" t="s">
        <v>2843</v>
      </c>
      <c r="E645" t="s">
        <v>3551</v>
      </c>
      <c r="F645" s="1">
        <f t="shared" si="10"/>
        <v>43518.45</v>
      </c>
      <c r="G645" t="s">
        <v>2874</v>
      </c>
    </row>
    <row r="646" spans="1:7" x14ac:dyDescent="0.25">
      <c r="A646">
        <v>574</v>
      </c>
      <c r="B646" t="s">
        <v>368</v>
      </c>
      <c r="C646" t="s">
        <v>2877</v>
      </c>
      <c r="D646" t="s">
        <v>2843</v>
      </c>
      <c r="E646" t="s">
        <v>3551</v>
      </c>
      <c r="F646" s="1">
        <f t="shared" si="10"/>
        <v>43518.45</v>
      </c>
      <c r="G646" t="s">
        <v>2880</v>
      </c>
    </row>
    <row r="647" spans="1:7" x14ac:dyDescent="0.25">
      <c r="A647">
        <v>574</v>
      </c>
      <c r="B647" t="s">
        <v>368</v>
      </c>
      <c r="C647" t="s">
        <v>3087</v>
      </c>
      <c r="D647" t="s">
        <v>2843</v>
      </c>
      <c r="E647" t="s">
        <v>3551</v>
      </c>
      <c r="F647" s="1">
        <f t="shared" si="10"/>
        <v>43518.45</v>
      </c>
      <c r="G647" t="s">
        <v>3572</v>
      </c>
    </row>
    <row r="648" spans="1:7" x14ac:dyDescent="0.25">
      <c r="A648">
        <v>574</v>
      </c>
      <c r="B648" t="s">
        <v>368</v>
      </c>
      <c r="C648" t="s">
        <v>3573</v>
      </c>
      <c r="D648" t="s">
        <v>2843</v>
      </c>
      <c r="E648" t="s">
        <v>3551</v>
      </c>
      <c r="F648" s="1">
        <f t="shared" si="10"/>
        <v>43518.45</v>
      </c>
      <c r="G648" t="s">
        <v>3530</v>
      </c>
    </row>
    <row r="649" spans="1:7" x14ac:dyDescent="0.25">
      <c r="A649">
        <v>574</v>
      </c>
      <c r="B649" t="s">
        <v>368</v>
      </c>
      <c r="C649" t="s">
        <v>3240</v>
      </c>
      <c r="D649" t="s">
        <v>2843</v>
      </c>
      <c r="E649" t="s">
        <v>3551</v>
      </c>
      <c r="F649" s="1">
        <f t="shared" si="10"/>
        <v>43518.45</v>
      </c>
      <c r="G649" t="s">
        <v>3532</v>
      </c>
    </row>
    <row r="650" spans="1:7" x14ac:dyDescent="0.25">
      <c r="A650">
        <v>574</v>
      </c>
      <c r="B650" t="s">
        <v>368</v>
      </c>
      <c r="C650" t="s">
        <v>3574</v>
      </c>
      <c r="D650" t="s">
        <v>2843</v>
      </c>
      <c r="E650" t="s">
        <v>3551</v>
      </c>
      <c r="F650" s="1">
        <f t="shared" si="10"/>
        <v>43518.45</v>
      </c>
      <c r="G650" t="s">
        <v>3575</v>
      </c>
    </row>
    <row r="651" spans="1:7" x14ac:dyDescent="0.25">
      <c r="A651">
        <v>574</v>
      </c>
      <c r="B651" t="s">
        <v>368</v>
      </c>
      <c r="C651" t="s">
        <v>3576</v>
      </c>
      <c r="D651" t="s">
        <v>2843</v>
      </c>
      <c r="E651" t="s">
        <v>3551</v>
      </c>
      <c r="F651" s="1">
        <f t="shared" si="10"/>
        <v>43518.45</v>
      </c>
      <c r="G651" t="s">
        <v>2885</v>
      </c>
    </row>
    <row r="652" spans="1:7" x14ac:dyDescent="0.25">
      <c r="A652">
        <v>574</v>
      </c>
      <c r="B652" t="s">
        <v>368</v>
      </c>
      <c r="C652" t="s">
        <v>3577</v>
      </c>
      <c r="D652" t="s">
        <v>2843</v>
      </c>
      <c r="E652" t="s">
        <v>3551</v>
      </c>
      <c r="F652" s="1">
        <f t="shared" si="10"/>
        <v>43518.45</v>
      </c>
      <c r="G652" t="s">
        <v>3534</v>
      </c>
    </row>
    <row r="653" spans="1:7" x14ac:dyDescent="0.25">
      <c r="A653">
        <v>574</v>
      </c>
      <c r="B653" t="s">
        <v>368</v>
      </c>
      <c r="C653" t="s">
        <v>211</v>
      </c>
      <c r="D653" t="s">
        <v>2843</v>
      </c>
      <c r="E653" t="s">
        <v>3551</v>
      </c>
      <c r="F653" s="1">
        <f t="shared" si="10"/>
        <v>43518.45</v>
      </c>
      <c r="G653" t="s">
        <v>2869</v>
      </c>
    </row>
    <row r="654" spans="1:7" x14ac:dyDescent="0.25">
      <c r="A654">
        <v>574</v>
      </c>
      <c r="B654" t="s">
        <v>368</v>
      </c>
      <c r="C654" t="s">
        <v>3578</v>
      </c>
      <c r="D654" t="s">
        <v>2843</v>
      </c>
      <c r="E654" t="s">
        <v>3551</v>
      </c>
      <c r="F654" s="1">
        <f t="shared" si="10"/>
        <v>43518.45</v>
      </c>
      <c r="G654" t="s">
        <v>3307</v>
      </c>
    </row>
    <row r="655" spans="1:7" x14ac:dyDescent="0.25">
      <c r="A655">
        <v>574</v>
      </c>
      <c r="B655" t="s">
        <v>368</v>
      </c>
      <c r="C655" t="s">
        <v>3579</v>
      </c>
      <c r="D655" t="s">
        <v>2843</v>
      </c>
      <c r="E655" t="s">
        <v>3551</v>
      </c>
      <c r="F655" s="1">
        <f t="shared" si="10"/>
        <v>43518.45</v>
      </c>
      <c r="G655" t="s">
        <v>3309</v>
      </c>
    </row>
    <row r="656" spans="1:7" x14ac:dyDescent="0.25">
      <c r="A656">
        <v>574</v>
      </c>
      <c r="B656" t="s">
        <v>368</v>
      </c>
      <c r="C656" t="s">
        <v>3580</v>
      </c>
      <c r="D656" t="s">
        <v>2843</v>
      </c>
      <c r="E656" t="s">
        <v>3551</v>
      </c>
      <c r="F656" s="1">
        <f t="shared" si="10"/>
        <v>43518.45</v>
      </c>
      <c r="G656" t="s">
        <v>3540</v>
      </c>
    </row>
    <row r="657" spans="1:7" x14ac:dyDescent="0.25">
      <c r="A657">
        <v>574</v>
      </c>
      <c r="B657" t="s">
        <v>368</v>
      </c>
      <c r="C657" t="s">
        <v>3581</v>
      </c>
      <c r="D657" t="s">
        <v>2843</v>
      </c>
      <c r="E657" t="s">
        <v>3551</v>
      </c>
      <c r="F657" s="1">
        <f t="shared" si="10"/>
        <v>43518.45</v>
      </c>
      <c r="G657" t="s">
        <v>3582</v>
      </c>
    </row>
    <row r="658" spans="1:7" x14ac:dyDescent="0.25">
      <c r="A658">
        <v>574</v>
      </c>
      <c r="B658" t="s">
        <v>368</v>
      </c>
      <c r="C658" t="s">
        <v>3583</v>
      </c>
      <c r="D658" t="s">
        <v>2843</v>
      </c>
      <c r="E658" t="s">
        <v>3551</v>
      </c>
      <c r="F658" s="1">
        <f t="shared" si="10"/>
        <v>43518.45</v>
      </c>
      <c r="G658" t="s">
        <v>3584</v>
      </c>
    </row>
    <row r="659" spans="1:7" x14ac:dyDescent="0.25">
      <c r="A659">
        <v>574</v>
      </c>
      <c r="B659" t="s">
        <v>368</v>
      </c>
      <c r="C659" t="s">
        <v>3585</v>
      </c>
      <c r="D659" t="s">
        <v>2843</v>
      </c>
      <c r="E659" t="s">
        <v>3551</v>
      </c>
      <c r="F659" s="1">
        <f t="shared" si="10"/>
        <v>43518.45</v>
      </c>
      <c r="G659" t="s">
        <v>3586</v>
      </c>
    </row>
    <row r="660" spans="1:7" x14ac:dyDescent="0.25">
      <c r="A660">
        <v>574</v>
      </c>
      <c r="B660" t="s">
        <v>368</v>
      </c>
      <c r="C660" t="s">
        <v>1154</v>
      </c>
      <c r="D660" t="s">
        <v>2843</v>
      </c>
      <c r="E660" t="s">
        <v>3551</v>
      </c>
      <c r="F660" s="1">
        <f t="shared" si="10"/>
        <v>43518.45</v>
      </c>
      <c r="G660" t="s">
        <v>2874</v>
      </c>
    </row>
    <row r="661" spans="1:7" x14ac:dyDescent="0.25">
      <c r="A661">
        <v>574</v>
      </c>
      <c r="B661" t="s">
        <v>368</v>
      </c>
      <c r="C661" t="s">
        <v>3587</v>
      </c>
      <c r="D661" t="s">
        <v>2843</v>
      </c>
      <c r="E661" t="s">
        <v>3551</v>
      </c>
      <c r="F661" s="1">
        <f t="shared" si="10"/>
        <v>43518.45</v>
      </c>
      <c r="G661" t="s">
        <v>2880</v>
      </c>
    </row>
    <row r="662" spans="1:7" x14ac:dyDescent="0.25">
      <c r="A662">
        <v>574</v>
      </c>
      <c r="B662" t="s">
        <v>368</v>
      </c>
      <c r="C662" t="s">
        <v>2900</v>
      </c>
      <c r="D662" t="s">
        <v>2843</v>
      </c>
      <c r="E662" t="s">
        <v>3551</v>
      </c>
      <c r="F662" s="1">
        <f t="shared" si="10"/>
        <v>43518.45</v>
      </c>
      <c r="G662" t="s">
        <v>3546</v>
      </c>
    </row>
    <row r="663" spans="1:7" x14ac:dyDescent="0.25">
      <c r="A663">
        <v>574</v>
      </c>
      <c r="B663" t="s">
        <v>368</v>
      </c>
      <c r="C663" t="s">
        <v>3588</v>
      </c>
      <c r="D663" t="s">
        <v>2843</v>
      </c>
      <c r="E663" t="s">
        <v>3551</v>
      </c>
      <c r="F663" s="1">
        <f t="shared" si="10"/>
        <v>43518.45</v>
      </c>
      <c r="G663" t="s">
        <v>2962</v>
      </c>
    </row>
    <row r="664" spans="1:7" x14ac:dyDescent="0.25">
      <c r="A664">
        <v>574</v>
      </c>
      <c r="B664" t="s">
        <v>368</v>
      </c>
      <c r="C664" t="s">
        <v>3589</v>
      </c>
      <c r="D664" t="s">
        <v>2843</v>
      </c>
      <c r="E664" t="s">
        <v>3551</v>
      </c>
      <c r="F664" s="1">
        <f t="shared" si="10"/>
        <v>43518.45</v>
      </c>
      <c r="G664" t="s">
        <v>3590</v>
      </c>
    </row>
    <row r="665" spans="1:7" x14ac:dyDescent="0.25">
      <c r="A665">
        <v>574</v>
      </c>
      <c r="B665" t="s">
        <v>368</v>
      </c>
      <c r="C665" t="s">
        <v>3591</v>
      </c>
      <c r="D665" t="s">
        <v>2843</v>
      </c>
      <c r="E665" t="s">
        <v>3551</v>
      </c>
      <c r="F665" s="1">
        <f t="shared" si="10"/>
        <v>43518.45</v>
      </c>
      <c r="G665" t="s">
        <v>3592</v>
      </c>
    </row>
    <row r="666" spans="1:7" x14ac:dyDescent="0.25">
      <c r="A666">
        <v>574</v>
      </c>
      <c r="B666" t="s">
        <v>368</v>
      </c>
      <c r="C666" t="s">
        <v>3593</v>
      </c>
      <c r="D666" t="s">
        <v>2843</v>
      </c>
      <c r="E666" t="s">
        <v>3551</v>
      </c>
      <c r="F666" s="1">
        <f t="shared" si="10"/>
        <v>43518.45</v>
      </c>
      <c r="G666" t="s">
        <v>3594</v>
      </c>
    </row>
    <row r="667" spans="1:7" x14ac:dyDescent="0.25">
      <c r="A667">
        <v>574</v>
      </c>
      <c r="B667" t="s">
        <v>368</v>
      </c>
      <c r="C667" t="s">
        <v>3595</v>
      </c>
      <c r="D667" t="s">
        <v>2843</v>
      </c>
      <c r="E667" t="s">
        <v>3551</v>
      </c>
      <c r="F667" s="1">
        <f t="shared" si="10"/>
        <v>43518.45</v>
      </c>
      <c r="G667" t="s">
        <v>3596</v>
      </c>
    </row>
    <row r="668" spans="1:7" x14ac:dyDescent="0.25">
      <c r="A668">
        <v>574</v>
      </c>
      <c r="B668" t="s">
        <v>368</v>
      </c>
      <c r="C668" t="s">
        <v>3597</v>
      </c>
      <c r="D668" t="s">
        <v>2843</v>
      </c>
      <c r="E668" t="s">
        <v>3551</v>
      </c>
      <c r="F668" s="1">
        <f t="shared" si="10"/>
        <v>43518.45</v>
      </c>
      <c r="G668" t="s">
        <v>3598</v>
      </c>
    </row>
    <row r="669" spans="1:7" x14ac:dyDescent="0.25">
      <c r="A669">
        <v>574</v>
      </c>
      <c r="B669" t="s">
        <v>368</v>
      </c>
      <c r="C669" t="s">
        <v>3599</v>
      </c>
      <c r="D669" t="s">
        <v>2843</v>
      </c>
      <c r="E669" t="s">
        <v>3551</v>
      </c>
      <c r="F669" s="1">
        <f t="shared" si="10"/>
        <v>43518.45</v>
      </c>
      <c r="G669" t="s">
        <v>3600</v>
      </c>
    </row>
    <row r="670" spans="1:7" x14ac:dyDescent="0.25">
      <c r="A670">
        <v>574</v>
      </c>
      <c r="B670" t="s">
        <v>368</v>
      </c>
      <c r="C670" t="s">
        <v>3601</v>
      </c>
      <c r="D670" t="s">
        <v>2843</v>
      </c>
      <c r="E670" t="s">
        <v>3551</v>
      </c>
      <c r="F670" s="1">
        <f t="shared" si="10"/>
        <v>43518.45</v>
      </c>
      <c r="G670" t="s">
        <v>3602</v>
      </c>
    </row>
    <row r="671" spans="1:7" x14ac:dyDescent="0.25">
      <c r="A671">
        <v>574</v>
      </c>
      <c r="B671" t="s">
        <v>368</v>
      </c>
      <c r="C671" t="s">
        <v>3603</v>
      </c>
      <c r="D671" t="s">
        <v>2843</v>
      </c>
      <c r="E671" t="s">
        <v>3551</v>
      </c>
      <c r="F671" s="1">
        <f t="shared" si="10"/>
        <v>43518.45</v>
      </c>
      <c r="G671" t="s">
        <v>3604</v>
      </c>
    </row>
    <row r="672" spans="1:7" x14ac:dyDescent="0.25">
      <c r="A672">
        <v>574</v>
      </c>
      <c r="B672" t="s">
        <v>368</v>
      </c>
      <c r="C672" t="s">
        <v>3605</v>
      </c>
      <c r="D672" t="s">
        <v>2843</v>
      </c>
      <c r="E672" t="s">
        <v>3551</v>
      </c>
      <c r="F672" s="1">
        <f t="shared" si="10"/>
        <v>43518.45</v>
      </c>
      <c r="G672" t="s">
        <v>3606</v>
      </c>
    </row>
    <row r="673" spans="1:7" x14ac:dyDescent="0.25">
      <c r="A673">
        <v>574</v>
      </c>
      <c r="B673" t="s">
        <v>368</v>
      </c>
      <c r="C673" t="s">
        <v>3607</v>
      </c>
      <c r="D673" t="s">
        <v>2843</v>
      </c>
      <c r="E673" t="s">
        <v>3551</v>
      </c>
      <c r="F673" s="1">
        <f t="shared" si="10"/>
        <v>43518.45</v>
      </c>
      <c r="G673" t="s">
        <v>3608</v>
      </c>
    </row>
    <row r="674" spans="1:7" x14ac:dyDescent="0.25">
      <c r="A674">
        <v>574</v>
      </c>
      <c r="B674" t="s">
        <v>368</v>
      </c>
      <c r="C674" t="s">
        <v>3609</v>
      </c>
      <c r="D674" t="s">
        <v>2843</v>
      </c>
      <c r="E674" t="s">
        <v>3551</v>
      </c>
      <c r="F674" s="1">
        <f t="shared" si="10"/>
        <v>43518.45</v>
      </c>
      <c r="G674" t="s">
        <v>3610</v>
      </c>
    </row>
    <row r="675" spans="1:7" x14ac:dyDescent="0.25">
      <c r="A675">
        <v>574</v>
      </c>
      <c r="B675" t="s">
        <v>368</v>
      </c>
      <c r="C675" t="s">
        <v>3390</v>
      </c>
      <c r="D675" t="s">
        <v>2843</v>
      </c>
      <c r="E675" t="s">
        <v>3611</v>
      </c>
      <c r="F675" s="1">
        <f t="shared" si="10"/>
        <v>43519.218055555553</v>
      </c>
      <c r="G675" t="s">
        <v>3612</v>
      </c>
    </row>
    <row r="676" spans="1:7" x14ac:dyDescent="0.25">
      <c r="A676">
        <v>574</v>
      </c>
      <c r="B676" t="s">
        <v>368</v>
      </c>
      <c r="C676" t="s">
        <v>3322</v>
      </c>
      <c r="D676" t="s">
        <v>2843</v>
      </c>
      <c r="E676" t="s">
        <v>3611</v>
      </c>
      <c r="F676" s="1">
        <f t="shared" si="10"/>
        <v>43519.218055555553</v>
      </c>
      <c r="G676" t="s">
        <v>3613</v>
      </c>
    </row>
    <row r="677" spans="1:7" x14ac:dyDescent="0.25">
      <c r="A677">
        <v>574</v>
      </c>
      <c r="B677" t="s">
        <v>368</v>
      </c>
      <c r="C677" t="s">
        <v>2970</v>
      </c>
      <c r="D677" t="s">
        <v>2843</v>
      </c>
      <c r="E677" t="s">
        <v>3611</v>
      </c>
      <c r="F677" s="1">
        <f t="shared" si="10"/>
        <v>43519.218055555553</v>
      </c>
      <c r="G677" t="s">
        <v>3614</v>
      </c>
    </row>
    <row r="678" spans="1:7" x14ac:dyDescent="0.25">
      <c r="A678">
        <v>574</v>
      </c>
      <c r="B678" t="s">
        <v>368</v>
      </c>
      <c r="C678" t="s">
        <v>3615</v>
      </c>
      <c r="D678" t="s">
        <v>2843</v>
      </c>
      <c r="E678" t="s">
        <v>3611</v>
      </c>
      <c r="F678" s="1">
        <f t="shared" si="10"/>
        <v>43519.218055555553</v>
      </c>
      <c r="G678" t="s">
        <v>3616</v>
      </c>
    </row>
    <row r="679" spans="1:7" x14ac:dyDescent="0.25">
      <c r="A679">
        <v>574</v>
      </c>
      <c r="B679" t="s">
        <v>368</v>
      </c>
      <c r="C679" t="s">
        <v>3617</v>
      </c>
      <c r="D679" t="s">
        <v>2843</v>
      </c>
      <c r="E679" t="s">
        <v>3611</v>
      </c>
      <c r="F679" s="1">
        <f t="shared" si="10"/>
        <v>43519.218055555553</v>
      </c>
      <c r="G679" t="s">
        <v>3618</v>
      </c>
    </row>
    <row r="680" spans="1:7" x14ac:dyDescent="0.25">
      <c r="A680">
        <v>574</v>
      </c>
      <c r="B680" t="s">
        <v>368</v>
      </c>
      <c r="C680" t="s">
        <v>3619</v>
      </c>
      <c r="D680" t="s">
        <v>2843</v>
      </c>
      <c r="E680" t="s">
        <v>3611</v>
      </c>
      <c r="F680" s="1">
        <f t="shared" si="10"/>
        <v>43519.218055555553</v>
      </c>
      <c r="G680" t="s">
        <v>3620</v>
      </c>
    </row>
    <row r="681" spans="1:7" x14ac:dyDescent="0.25">
      <c r="A681">
        <v>574</v>
      </c>
      <c r="B681" t="s">
        <v>368</v>
      </c>
      <c r="C681" t="s">
        <v>3621</v>
      </c>
      <c r="D681" t="s">
        <v>2843</v>
      </c>
      <c r="E681" t="s">
        <v>3611</v>
      </c>
      <c r="F681" s="1">
        <f t="shared" si="10"/>
        <v>43519.218055555553</v>
      </c>
      <c r="G681" t="s">
        <v>3622</v>
      </c>
    </row>
    <row r="682" spans="1:7" x14ac:dyDescent="0.25">
      <c r="A682">
        <v>574</v>
      </c>
      <c r="B682" t="s">
        <v>368</v>
      </c>
      <c r="C682" t="s">
        <v>3623</v>
      </c>
      <c r="D682" t="s">
        <v>2843</v>
      </c>
      <c r="E682" t="s">
        <v>3611</v>
      </c>
      <c r="F682" s="1">
        <f t="shared" si="10"/>
        <v>43519.218055555553</v>
      </c>
      <c r="G682" t="s">
        <v>3624</v>
      </c>
    </row>
    <row r="683" spans="1:7" x14ac:dyDescent="0.25">
      <c r="A683">
        <v>574</v>
      </c>
      <c r="B683" t="s">
        <v>368</v>
      </c>
      <c r="C683" t="s">
        <v>3480</v>
      </c>
      <c r="D683" t="s">
        <v>2843</v>
      </c>
      <c r="E683" t="s">
        <v>3611</v>
      </c>
      <c r="F683" s="1">
        <f t="shared" si="10"/>
        <v>43519.218055555553</v>
      </c>
      <c r="G683" t="s">
        <v>3625</v>
      </c>
    </row>
    <row r="684" spans="1:7" x14ac:dyDescent="0.25">
      <c r="A684">
        <v>574</v>
      </c>
      <c r="B684" t="s">
        <v>368</v>
      </c>
      <c r="C684" t="s">
        <v>3626</v>
      </c>
      <c r="D684" t="s">
        <v>2843</v>
      </c>
      <c r="E684" t="s">
        <v>3611</v>
      </c>
      <c r="F684" s="1">
        <f t="shared" si="10"/>
        <v>43519.218055555553</v>
      </c>
      <c r="G684" t="s">
        <v>3627</v>
      </c>
    </row>
    <row r="685" spans="1:7" x14ac:dyDescent="0.25">
      <c r="A685">
        <v>574</v>
      </c>
      <c r="B685" t="s">
        <v>368</v>
      </c>
      <c r="C685" t="s">
        <v>3628</v>
      </c>
      <c r="D685" t="s">
        <v>2843</v>
      </c>
      <c r="E685" t="s">
        <v>3611</v>
      </c>
      <c r="F685" s="1">
        <f t="shared" si="10"/>
        <v>43519.218055555553</v>
      </c>
      <c r="G685" t="s">
        <v>3629</v>
      </c>
    </row>
    <row r="686" spans="1:7" x14ac:dyDescent="0.25">
      <c r="A686">
        <v>321</v>
      </c>
      <c r="B686" t="s">
        <v>10</v>
      </c>
      <c r="C686" t="s">
        <v>2733</v>
      </c>
      <c r="D686" t="s">
        <v>2734</v>
      </c>
      <c r="E686" t="s">
        <v>3630</v>
      </c>
      <c r="F686" s="1">
        <f t="shared" si="10"/>
        <v>43510.939583333333</v>
      </c>
      <c r="G686" t="s">
        <v>2736</v>
      </c>
    </row>
    <row r="687" spans="1:7" x14ac:dyDescent="0.25">
      <c r="A687">
        <v>321</v>
      </c>
      <c r="B687" t="s">
        <v>10</v>
      </c>
      <c r="C687" t="s">
        <v>3061</v>
      </c>
      <c r="D687" t="s">
        <v>2734</v>
      </c>
      <c r="E687" t="s">
        <v>3630</v>
      </c>
      <c r="F687" s="1">
        <f t="shared" si="10"/>
        <v>43510.939583333333</v>
      </c>
      <c r="G687" t="s">
        <v>3631</v>
      </c>
    </row>
    <row r="688" spans="1:7" x14ac:dyDescent="0.25">
      <c r="A688">
        <v>321</v>
      </c>
      <c r="B688" t="s">
        <v>10</v>
      </c>
      <c r="C688" t="s">
        <v>3632</v>
      </c>
      <c r="D688" t="s">
        <v>2734</v>
      </c>
      <c r="E688" t="s">
        <v>3630</v>
      </c>
      <c r="F688" s="1">
        <f t="shared" si="10"/>
        <v>43510.939583333333</v>
      </c>
      <c r="G688" t="s">
        <v>3633</v>
      </c>
    </row>
    <row r="689" spans="1:7" x14ac:dyDescent="0.25">
      <c r="A689">
        <v>321</v>
      </c>
      <c r="B689" t="s">
        <v>10</v>
      </c>
      <c r="C689" t="s">
        <v>3634</v>
      </c>
      <c r="D689" t="s">
        <v>2734</v>
      </c>
      <c r="E689" t="s">
        <v>3630</v>
      </c>
      <c r="F689" s="1">
        <f t="shared" si="10"/>
        <v>43510.939583333333</v>
      </c>
      <c r="G689" t="s">
        <v>3635</v>
      </c>
    </row>
    <row r="690" spans="1:7" x14ac:dyDescent="0.25">
      <c r="A690">
        <v>321</v>
      </c>
      <c r="B690" t="s">
        <v>10</v>
      </c>
      <c r="C690" t="s">
        <v>3636</v>
      </c>
      <c r="D690" t="s">
        <v>2734</v>
      </c>
      <c r="E690" t="s">
        <v>3630</v>
      </c>
      <c r="F690" s="1">
        <f t="shared" si="10"/>
        <v>43510.939583333333</v>
      </c>
      <c r="G690" t="s">
        <v>3637</v>
      </c>
    </row>
    <row r="691" spans="1:7" x14ac:dyDescent="0.25">
      <c r="A691">
        <v>321</v>
      </c>
      <c r="B691" t="s">
        <v>10</v>
      </c>
      <c r="C691" t="s">
        <v>3638</v>
      </c>
      <c r="D691" t="s">
        <v>2734</v>
      </c>
      <c r="E691" t="s">
        <v>3630</v>
      </c>
      <c r="F691" s="1">
        <f t="shared" si="10"/>
        <v>43510.939583333333</v>
      </c>
      <c r="G691" t="s">
        <v>3639</v>
      </c>
    </row>
    <row r="692" spans="1:7" x14ac:dyDescent="0.25">
      <c r="A692">
        <v>321</v>
      </c>
      <c r="B692" t="s">
        <v>10</v>
      </c>
      <c r="C692" t="s">
        <v>3640</v>
      </c>
      <c r="D692" t="s">
        <v>2734</v>
      </c>
      <c r="E692" t="s">
        <v>3630</v>
      </c>
      <c r="F692" s="1">
        <f t="shared" si="10"/>
        <v>43510.939583333333</v>
      </c>
      <c r="G692" t="s">
        <v>3641</v>
      </c>
    </row>
    <row r="693" spans="1:7" x14ac:dyDescent="0.25">
      <c r="A693">
        <v>321</v>
      </c>
      <c r="B693" t="s">
        <v>10</v>
      </c>
      <c r="C693" t="s">
        <v>3642</v>
      </c>
      <c r="D693" t="s">
        <v>2734</v>
      </c>
      <c r="E693" t="s">
        <v>3630</v>
      </c>
      <c r="F693" s="1">
        <f t="shared" si="10"/>
        <v>43510.939583333333</v>
      </c>
      <c r="G693" t="s">
        <v>3643</v>
      </c>
    </row>
    <row r="694" spans="1:7" x14ac:dyDescent="0.25">
      <c r="A694">
        <v>321</v>
      </c>
      <c r="B694" t="s">
        <v>10</v>
      </c>
      <c r="C694" t="s">
        <v>3644</v>
      </c>
      <c r="D694" t="s">
        <v>2734</v>
      </c>
      <c r="E694" t="s">
        <v>3630</v>
      </c>
      <c r="F694" s="1">
        <f t="shared" si="10"/>
        <v>43510.939583333333</v>
      </c>
      <c r="G694" t="s">
        <v>3645</v>
      </c>
    </row>
    <row r="695" spans="1:7" x14ac:dyDescent="0.25">
      <c r="A695">
        <v>321</v>
      </c>
      <c r="B695" t="s">
        <v>10</v>
      </c>
      <c r="C695" t="s">
        <v>3646</v>
      </c>
      <c r="D695" t="s">
        <v>2734</v>
      </c>
      <c r="E695" t="s">
        <v>3630</v>
      </c>
      <c r="F695" s="1">
        <f t="shared" si="10"/>
        <v>43510.939583333333</v>
      </c>
      <c r="G695" t="s">
        <v>3647</v>
      </c>
    </row>
    <row r="696" spans="1:7" x14ac:dyDescent="0.25">
      <c r="A696">
        <v>321</v>
      </c>
      <c r="B696" t="s">
        <v>10</v>
      </c>
      <c r="C696" t="s">
        <v>3648</v>
      </c>
      <c r="D696" t="s">
        <v>2734</v>
      </c>
      <c r="E696" t="s">
        <v>3630</v>
      </c>
      <c r="F696" s="1">
        <f t="shared" si="10"/>
        <v>43510.939583333333</v>
      </c>
      <c r="G696" t="s">
        <v>3649</v>
      </c>
    </row>
    <row r="697" spans="1:7" x14ac:dyDescent="0.25">
      <c r="A697">
        <v>321</v>
      </c>
      <c r="B697" t="s">
        <v>10</v>
      </c>
      <c r="C697" t="s">
        <v>3650</v>
      </c>
      <c r="D697" t="s">
        <v>2734</v>
      </c>
      <c r="E697" t="s">
        <v>3630</v>
      </c>
      <c r="F697" s="1">
        <f t="shared" si="10"/>
        <v>43510.939583333333</v>
      </c>
      <c r="G697" t="s">
        <v>3651</v>
      </c>
    </row>
    <row r="698" spans="1:7" x14ac:dyDescent="0.25">
      <c r="A698">
        <v>321</v>
      </c>
      <c r="B698" t="s">
        <v>10</v>
      </c>
      <c r="C698" t="s">
        <v>3652</v>
      </c>
      <c r="D698" t="s">
        <v>2734</v>
      </c>
      <c r="E698" t="s">
        <v>3630</v>
      </c>
      <c r="F698" s="1">
        <f t="shared" si="10"/>
        <v>43510.939583333333</v>
      </c>
      <c r="G698" t="s">
        <v>3653</v>
      </c>
    </row>
    <row r="699" spans="1:7" x14ac:dyDescent="0.25">
      <c r="A699">
        <v>321</v>
      </c>
      <c r="B699" t="s">
        <v>10</v>
      </c>
      <c r="C699" t="s">
        <v>3654</v>
      </c>
      <c r="D699" t="s">
        <v>2734</v>
      </c>
      <c r="E699" t="s">
        <v>3630</v>
      </c>
      <c r="F699" s="1">
        <f t="shared" si="10"/>
        <v>43510.939583333333</v>
      </c>
      <c r="G699" t="s">
        <v>3655</v>
      </c>
    </row>
    <row r="700" spans="1:7" x14ac:dyDescent="0.25">
      <c r="A700">
        <v>321</v>
      </c>
      <c r="B700" t="s">
        <v>10</v>
      </c>
      <c r="C700" t="s">
        <v>3656</v>
      </c>
      <c r="D700" t="s">
        <v>2734</v>
      </c>
      <c r="E700" t="s">
        <v>3630</v>
      </c>
      <c r="F700" s="1">
        <f t="shared" si="10"/>
        <v>43510.939583333333</v>
      </c>
      <c r="G700" t="s">
        <v>3657</v>
      </c>
    </row>
    <row r="701" spans="1:7" x14ac:dyDescent="0.25">
      <c r="A701">
        <v>321</v>
      </c>
      <c r="B701" t="s">
        <v>10</v>
      </c>
      <c r="C701" t="s">
        <v>3658</v>
      </c>
      <c r="D701" t="s">
        <v>2734</v>
      </c>
      <c r="E701" t="s">
        <v>3630</v>
      </c>
      <c r="F701" s="1">
        <f t="shared" si="10"/>
        <v>43510.939583333333</v>
      </c>
      <c r="G701" t="s">
        <v>3659</v>
      </c>
    </row>
    <row r="702" spans="1:7" x14ac:dyDescent="0.25">
      <c r="A702">
        <v>321</v>
      </c>
      <c r="B702" t="s">
        <v>10</v>
      </c>
      <c r="C702" t="s">
        <v>3660</v>
      </c>
      <c r="D702" t="s">
        <v>2734</v>
      </c>
      <c r="E702" t="s">
        <v>3630</v>
      </c>
      <c r="F702" s="1">
        <f t="shared" si="10"/>
        <v>43510.939583333333</v>
      </c>
      <c r="G702" t="s">
        <v>3661</v>
      </c>
    </row>
    <row r="703" spans="1:7" x14ac:dyDescent="0.25">
      <c r="A703">
        <v>321</v>
      </c>
      <c r="B703" t="s">
        <v>10</v>
      </c>
      <c r="C703" t="s">
        <v>3662</v>
      </c>
      <c r="D703" t="s">
        <v>2734</v>
      </c>
      <c r="E703" t="s">
        <v>3630</v>
      </c>
      <c r="F703" s="1">
        <f t="shared" si="10"/>
        <v>43510.939583333333</v>
      </c>
      <c r="G703" t="s">
        <v>3663</v>
      </c>
    </row>
    <row r="704" spans="1:7" x14ac:dyDescent="0.25">
      <c r="A704">
        <v>321</v>
      </c>
      <c r="B704" t="s">
        <v>10</v>
      </c>
      <c r="C704" t="s">
        <v>3664</v>
      </c>
      <c r="D704" t="s">
        <v>2734</v>
      </c>
      <c r="E704" t="s">
        <v>3630</v>
      </c>
      <c r="F704" s="1">
        <f t="shared" si="10"/>
        <v>43510.939583333333</v>
      </c>
      <c r="G704" t="s">
        <v>3665</v>
      </c>
    </row>
    <row r="705" spans="1:7" x14ac:dyDescent="0.25">
      <c r="A705">
        <v>321</v>
      </c>
      <c r="B705" t="s">
        <v>10</v>
      </c>
      <c r="C705" t="s">
        <v>3666</v>
      </c>
      <c r="D705" t="s">
        <v>2734</v>
      </c>
      <c r="E705" t="s">
        <v>3630</v>
      </c>
      <c r="F705" s="1">
        <f t="shared" si="10"/>
        <v>43510.939583333333</v>
      </c>
      <c r="G705" t="s">
        <v>3667</v>
      </c>
    </row>
    <row r="706" spans="1:7" x14ac:dyDescent="0.25">
      <c r="A706">
        <v>321</v>
      </c>
      <c r="B706" t="s">
        <v>10</v>
      </c>
      <c r="C706" t="s">
        <v>3668</v>
      </c>
      <c r="D706" t="s">
        <v>2734</v>
      </c>
      <c r="E706" t="s">
        <v>3630</v>
      </c>
      <c r="F706" s="1">
        <f t="shared" si="10"/>
        <v>43510.939583333333</v>
      </c>
      <c r="G706" t="s">
        <v>2752</v>
      </c>
    </row>
    <row r="707" spans="1:7" x14ac:dyDescent="0.25">
      <c r="A707">
        <v>321</v>
      </c>
      <c r="B707" t="s">
        <v>10</v>
      </c>
      <c r="C707" t="s">
        <v>3669</v>
      </c>
      <c r="D707" t="s">
        <v>2734</v>
      </c>
      <c r="E707" t="s">
        <v>3630</v>
      </c>
      <c r="F707" s="1">
        <f t="shared" ref="F707:F770" si="11">E707/1000/86400+DATE(1970,1,1)</f>
        <v>43510.939583333333</v>
      </c>
      <c r="G707" t="s">
        <v>3670</v>
      </c>
    </row>
    <row r="708" spans="1:7" x14ac:dyDescent="0.25">
      <c r="A708">
        <v>321</v>
      </c>
      <c r="B708" t="s">
        <v>10</v>
      </c>
      <c r="C708" t="s">
        <v>3439</v>
      </c>
      <c r="D708" t="s">
        <v>2734</v>
      </c>
      <c r="E708" t="s">
        <v>3630</v>
      </c>
      <c r="F708" s="1">
        <f t="shared" si="11"/>
        <v>43510.939583333333</v>
      </c>
      <c r="G708" t="s">
        <v>2758</v>
      </c>
    </row>
    <row r="709" spans="1:7" x14ac:dyDescent="0.25">
      <c r="A709">
        <v>321</v>
      </c>
      <c r="B709" t="s">
        <v>10</v>
      </c>
      <c r="C709" t="s">
        <v>3671</v>
      </c>
      <c r="D709" t="s">
        <v>2734</v>
      </c>
      <c r="E709" t="s">
        <v>3630</v>
      </c>
      <c r="F709" s="1">
        <f t="shared" si="11"/>
        <v>43510.939583333333</v>
      </c>
      <c r="G709" t="s">
        <v>3672</v>
      </c>
    </row>
    <row r="710" spans="1:7" x14ac:dyDescent="0.25">
      <c r="A710">
        <v>321</v>
      </c>
      <c r="B710" t="s">
        <v>10</v>
      </c>
      <c r="C710" t="s">
        <v>3673</v>
      </c>
      <c r="D710" t="s">
        <v>2734</v>
      </c>
      <c r="E710" t="s">
        <v>3630</v>
      </c>
      <c r="F710" s="1">
        <f t="shared" si="11"/>
        <v>43510.939583333333</v>
      </c>
      <c r="G710" t="s">
        <v>3674</v>
      </c>
    </row>
    <row r="711" spans="1:7" x14ac:dyDescent="0.25">
      <c r="A711">
        <v>321</v>
      </c>
      <c r="B711" t="s">
        <v>10</v>
      </c>
      <c r="C711" t="s">
        <v>3675</v>
      </c>
      <c r="D711" t="s">
        <v>2734</v>
      </c>
      <c r="E711" t="s">
        <v>3630</v>
      </c>
      <c r="F711" s="1">
        <f t="shared" si="11"/>
        <v>43510.939583333333</v>
      </c>
      <c r="G711" t="s">
        <v>3676</v>
      </c>
    </row>
    <row r="712" spans="1:7" x14ac:dyDescent="0.25">
      <c r="A712">
        <v>321</v>
      </c>
      <c r="B712" t="s">
        <v>10</v>
      </c>
      <c r="C712" t="s">
        <v>3677</v>
      </c>
      <c r="D712" t="s">
        <v>2734</v>
      </c>
      <c r="E712" t="s">
        <v>3630</v>
      </c>
      <c r="F712" s="1">
        <f t="shared" si="11"/>
        <v>43510.939583333333</v>
      </c>
      <c r="G712" t="s">
        <v>3678</v>
      </c>
    </row>
    <row r="713" spans="1:7" x14ac:dyDescent="0.25">
      <c r="A713">
        <v>321</v>
      </c>
      <c r="B713" t="s">
        <v>10</v>
      </c>
      <c r="C713" t="s">
        <v>3679</v>
      </c>
      <c r="D713" t="s">
        <v>2734</v>
      </c>
      <c r="E713" t="s">
        <v>3630</v>
      </c>
      <c r="F713" s="1">
        <f t="shared" si="11"/>
        <v>43510.939583333333</v>
      </c>
      <c r="G713" t="s">
        <v>3680</v>
      </c>
    </row>
    <row r="714" spans="1:7" x14ac:dyDescent="0.25">
      <c r="A714">
        <v>321</v>
      </c>
      <c r="B714" t="s">
        <v>10</v>
      </c>
      <c r="C714" t="s">
        <v>3681</v>
      </c>
      <c r="D714" t="s">
        <v>2734</v>
      </c>
      <c r="E714" t="s">
        <v>3630</v>
      </c>
      <c r="F714" s="1">
        <f t="shared" si="11"/>
        <v>43510.939583333333</v>
      </c>
      <c r="G714" t="s">
        <v>3682</v>
      </c>
    </row>
    <row r="715" spans="1:7" x14ac:dyDescent="0.25">
      <c r="A715">
        <v>321</v>
      </c>
      <c r="B715" t="s">
        <v>10</v>
      </c>
      <c r="C715" t="s">
        <v>3683</v>
      </c>
      <c r="D715" t="s">
        <v>2734</v>
      </c>
      <c r="E715" t="s">
        <v>3630</v>
      </c>
      <c r="F715" s="1">
        <f t="shared" si="11"/>
        <v>43510.939583333333</v>
      </c>
      <c r="G715" t="s">
        <v>3684</v>
      </c>
    </row>
    <row r="716" spans="1:7" x14ac:dyDescent="0.25">
      <c r="A716">
        <v>321</v>
      </c>
      <c r="B716" t="s">
        <v>10</v>
      </c>
      <c r="C716" t="s">
        <v>3685</v>
      </c>
      <c r="D716" t="s">
        <v>2734</v>
      </c>
      <c r="E716" t="s">
        <v>3630</v>
      </c>
      <c r="F716" s="1">
        <f t="shared" si="11"/>
        <v>43510.939583333333</v>
      </c>
      <c r="G716" t="s">
        <v>3686</v>
      </c>
    </row>
    <row r="717" spans="1:7" x14ac:dyDescent="0.25">
      <c r="A717">
        <v>321</v>
      </c>
      <c r="B717" t="s">
        <v>10</v>
      </c>
      <c r="C717" t="s">
        <v>3687</v>
      </c>
      <c r="D717" t="s">
        <v>2734</v>
      </c>
      <c r="E717" t="s">
        <v>3630</v>
      </c>
      <c r="F717" s="1">
        <f t="shared" si="11"/>
        <v>43510.939583333333</v>
      </c>
      <c r="G717" t="s">
        <v>3688</v>
      </c>
    </row>
    <row r="718" spans="1:7" x14ac:dyDescent="0.25">
      <c r="A718">
        <v>321</v>
      </c>
      <c r="B718" t="s">
        <v>10</v>
      </c>
      <c r="C718" t="s">
        <v>3689</v>
      </c>
      <c r="D718" t="s">
        <v>2734</v>
      </c>
      <c r="E718" t="s">
        <v>3630</v>
      </c>
      <c r="F718" s="1">
        <f t="shared" si="11"/>
        <v>43510.939583333333</v>
      </c>
      <c r="G718" t="s">
        <v>3690</v>
      </c>
    </row>
    <row r="719" spans="1:7" x14ac:dyDescent="0.25">
      <c r="A719">
        <v>321</v>
      </c>
      <c r="B719" t="s">
        <v>10</v>
      </c>
      <c r="C719" t="s">
        <v>3691</v>
      </c>
      <c r="D719" t="s">
        <v>2734</v>
      </c>
      <c r="E719" t="s">
        <v>3630</v>
      </c>
      <c r="F719" s="1">
        <f t="shared" si="11"/>
        <v>43510.939583333333</v>
      </c>
      <c r="G719" t="s">
        <v>3692</v>
      </c>
    </row>
    <row r="720" spans="1:7" x14ac:dyDescent="0.25">
      <c r="A720">
        <v>321</v>
      </c>
      <c r="B720" t="s">
        <v>10</v>
      </c>
      <c r="C720" t="s">
        <v>3693</v>
      </c>
      <c r="D720" t="s">
        <v>2734</v>
      </c>
      <c r="E720" t="s">
        <v>3630</v>
      </c>
      <c r="F720" s="1">
        <f t="shared" si="11"/>
        <v>43510.939583333333</v>
      </c>
      <c r="G720" t="s">
        <v>3694</v>
      </c>
    </row>
    <row r="721" spans="1:7" x14ac:dyDescent="0.25">
      <c r="A721">
        <v>321</v>
      </c>
      <c r="B721" t="s">
        <v>10</v>
      </c>
      <c r="C721" t="s">
        <v>3695</v>
      </c>
      <c r="D721" t="s">
        <v>2734</v>
      </c>
      <c r="E721" t="s">
        <v>3630</v>
      </c>
      <c r="F721" s="1">
        <f t="shared" si="11"/>
        <v>43510.939583333333</v>
      </c>
      <c r="G721" t="s">
        <v>3696</v>
      </c>
    </row>
    <row r="722" spans="1:7" x14ac:dyDescent="0.25">
      <c r="A722">
        <v>321</v>
      </c>
      <c r="B722" t="s">
        <v>10</v>
      </c>
      <c r="C722" t="s">
        <v>3697</v>
      </c>
      <c r="D722" t="s">
        <v>2734</v>
      </c>
      <c r="E722" t="s">
        <v>3630</v>
      </c>
      <c r="F722" s="1">
        <f t="shared" si="11"/>
        <v>43510.939583333333</v>
      </c>
      <c r="G722" t="s">
        <v>3698</v>
      </c>
    </row>
    <row r="723" spans="1:7" x14ac:dyDescent="0.25">
      <c r="A723">
        <v>321</v>
      </c>
      <c r="B723" t="s">
        <v>10</v>
      </c>
      <c r="C723" t="s">
        <v>3699</v>
      </c>
      <c r="D723" t="s">
        <v>2734</v>
      </c>
      <c r="E723" t="s">
        <v>3630</v>
      </c>
      <c r="F723" s="1">
        <f t="shared" si="11"/>
        <v>43510.939583333333</v>
      </c>
      <c r="G723" t="s">
        <v>2762</v>
      </c>
    </row>
    <row r="724" spans="1:7" x14ac:dyDescent="0.25">
      <c r="A724">
        <v>321</v>
      </c>
      <c r="B724" t="s">
        <v>10</v>
      </c>
      <c r="C724" t="s">
        <v>3700</v>
      </c>
      <c r="D724" t="s">
        <v>2734</v>
      </c>
      <c r="E724" t="s">
        <v>3630</v>
      </c>
      <c r="F724" s="1">
        <f t="shared" si="11"/>
        <v>43510.939583333333</v>
      </c>
      <c r="G724" t="s">
        <v>3701</v>
      </c>
    </row>
    <row r="725" spans="1:7" x14ac:dyDescent="0.25">
      <c r="A725">
        <v>321</v>
      </c>
      <c r="B725" t="s">
        <v>10</v>
      </c>
      <c r="C725" t="s">
        <v>3702</v>
      </c>
      <c r="D725" t="s">
        <v>2734</v>
      </c>
      <c r="E725" t="s">
        <v>3630</v>
      </c>
      <c r="F725" s="1">
        <f t="shared" si="11"/>
        <v>43510.939583333333</v>
      </c>
      <c r="G725" t="s">
        <v>2768</v>
      </c>
    </row>
    <row r="726" spans="1:7" x14ac:dyDescent="0.25">
      <c r="A726">
        <v>321</v>
      </c>
      <c r="B726" t="s">
        <v>10</v>
      </c>
      <c r="C726" t="s">
        <v>3703</v>
      </c>
      <c r="D726" t="s">
        <v>2734</v>
      </c>
      <c r="E726" t="s">
        <v>3630</v>
      </c>
      <c r="F726" s="1">
        <f t="shared" si="11"/>
        <v>43510.939583333333</v>
      </c>
      <c r="G726" t="s">
        <v>3704</v>
      </c>
    </row>
    <row r="727" spans="1:7" x14ac:dyDescent="0.25">
      <c r="A727">
        <v>321</v>
      </c>
      <c r="B727" t="s">
        <v>10</v>
      </c>
      <c r="C727" t="s">
        <v>3705</v>
      </c>
      <c r="D727" t="s">
        <v>2734</v>
      </c>
      <c r="E727" t="s">
        <v>3630</v>
      </c>
      <c r="F727" s="1">
        <f t="shared" si="11"/>
        <v>43510.939583333333</v>
      </c>
      <c r="G727" t="s">
        <v>3706</v>
      </c>
    </row>
    <row r="728" spans="1:7" x14ac:dyDescent="0.25">
      <c r="A728">
        <v>321</v>
      </c>
      <c r="B728" t="s">
        <v>10</v>
      </c>
      <c r="C728" t="s">
        <v>3707</v>
      </c>
      <c r="D728" t="s">
        <v>2734</v>
      </c>
      <c r="E728" t="s">
        <v>3630</v>
      </c>
      <c r="F728" s="1">
        <f t="shared" si="11"/>
        <v>43510.939583333333</v>
      </c>
      <c r="G728" t="s">
        <v>3708</v>
      </c>
    </row>
    <row r="729" spans="1:7" x14ac:dyDescent="0.25">
      <c r="A729">
        <v>321</v>
      </c>
      <c r="B729" t="s">
        <v>10</v>
      </c>
      <c r="C729" t="s">
        <v>3709</v>
      </c>
      <c r="D729" t="s">
        <v>2734</v>
      </c>
      <c r="E729" t="s">
        <v>3630</v>
      </c>
      <c r="F729" s="1">
        <f t="shared" si="11"/>
        <v>43510.939583333333</v>
      </c>
      <c r="G729" t="s">
        <v>3710</v>
      </c>
    </row>
    <row r="730" spans="1:7" x14ac:dyDescent="0.25">
      <c r="A730">
        <v>321</v>
      </c>
      <c r="B730" t="s">
        <v>10</v>
      </c>
      <c r="C730" t="s">
        <v>3711</v>
      </c>
      <c r="D730" t="s">
        <v>2734</v>
      </c>
      <c r="E730" t="s">
        <v>3630</v>
      </c>
      <c r="F730" s="1">
        <f t="shared" si="11"/>
        <v>43510.939583333333</v>
      </c>
      <c r="G730" t="s">
        <v>3712</v>
      </c>
    </row>
    <row r="731" spans="1:7" x14ac:dyDescent="0.25">
      <c r="A731">
        <v>321</v>
      </c>
      <c r="B731" t="s">
        <v>10</v>
      </c>
      <c r="C731" t="s">
        <v>3713</v>
      </c>
      <c r="D731" t="s">
        <v>2734</v>
      </c>
      <c r="E731" t="s">
        <v>3630</v>
      </c>
      <c r="F731" s="1">
        <f t="shared" si="11"/>
        <v>43510.939583333333</v>
      </c>
      <c r="G731" t="s">
        <v>3714</v>
      </c>
    </row>
    <row r="732" spans="1:7" x14ac:dyDescent="0.25">
      <c r="A732">
        <v>321</v>
      </c>
      <c r="B732" t="s">
        <v>10</v>
      </c>
      <c r="C732" t="s">
        <v>3715</v>
      </c>
      <c r="D732" t="s">
        <v>2734</v>
      </c>
      <c r="E732" t="s">
        <v>3630</v>
      </c>
      <c r="F732" s="1">
        <f t="shared" si="11"/>
        <v>43510.939583333333</v>
      </c>
      <c r="G732" t="s">
        <v>3716</v>
      </c>
    </row>
    <row r="733" spans="1:7" x14ac:dyDescent="0.25">
      <c r="A733">
        <v>321</v>
      </c>
      <c r="B733" t="s">
        <v>10</v>
      </c>
      <c r="C733" t="s">
        <v>3717</v>
      </c>
      <c r="D733" t="s">
        <v>2734</v>
      </c>
      <c r="E733" t="s">
        <v>3630</v>
      </c>
      <c r="F733" s="1">
        <f t="shared" si="11"/>
        <v>43510.939583333333</v>
      </c>
      <c r="G733" t="s">
        <v>2772</v>
      </c>
    </row>
    <row r="734" spans="1:7" x14ac:dyDescent="0.25">
      <c r="A734">
        <v>321</v>
      </c>
      <c r="B734" t="s">
        <v>10</v>
      </c>
      <c r="C734" t="s">
        <v>3718</v>
      </c>
      <c r="D734" t="s">
        <v>2734</v>
      </c>
      <c r="E734" t="s">
        <v>3630</v>
      </c>
      <c r="F734" s="1">
        <f t="shared" si="11"/>
        <v>43510.939583333333</v>
      </c>
      <c r="G734" t="s">
        <v>3719</v>
      </c>
    </row>
    <row r="735" spans="1:7" x14ac:dyDescent="0.25">
      <c r="A735">
        <v>321</v>
      </c>
      <c r="B735" t="s">
        <v>10</v>
      </c>
      <c r="C735" t="s">
        <v>3720</v>
      </c>
      <c r="D735" t="s">
        <v>2734</v>
      </c>
      <c r="E735" t="s">
        <v>3630</v>
      </c>
      <c r="F735" s="1">
        <f t="shared" si="11"/>
        <v>43510.939583333333</v>
      </c>
      <c r="G735" t="s">
        <v>3721</v>
      </c>
    </row>
    <row r="736" spans="1:7" x14ac:dyDescent="0.25">
      <c r="A736">
        <v>321</v>
      </c>
      <c r="B736" t="s">
        <v>10</v>
      </c>
      <c r="C736" t="s">
        <v>3722</v>
      </c>
      <c r="D736" t="s">
        <v>2734</v>
      </c>
      <c r="E736" t="s">
        <v>3630</v>
      </c>
      <c r="F736" s="1">
        <f t="shared" si="11"/>
        <v>43510.939583333333</v>
      </c>
      <c r="G736" t="s">
        <v>2758</v>
      </c>
    </row>
    <row r="737" spans="1:7" x14ac:dyDescent="0.25">
      <c r="A737">
        <v>321</v>
      </c>
      <c r="B737" t="s">
        <v>10</v>
      </c>
      <c r="C737" t="s">
        <v>3723</v>
      </c>
      <c r="D737" t="s">
        <v>2734</v>
      </c>
      <c r="E737" t="s">
        <v>3630</v>
      </c>
      <c r="F737" s="1">
        <f t="shared" si="11"/>
        <v>43510.939583333333</v>
      </c>
      <c r="G737" t="s">
        <v>3724</v>
      </c>
    </row>
    <row r="738" spans="1:7" x14ac:dyDescent="0.25">
      <c r="A738">
        <v>321</v>
      </c>
      <c r="B738" t="s">
        <v>10</v>
      </c>
      <c r="C738" t="s">
        <v>3725</v>
      </c>
      <c r="D738" t="s">
        <v>2734</v>
      </c>
      <c r="E738" t="s">
        <v>3630</v>
      </c>
      <c r="F738" s="1">
        <f t="shared" si="11"/>
        <v>43510.939583333333</v>
      </c>
      <c r="G738" t="s">
        <v>2762</v>
      </c>
    </row>
    <row r="739" spans="1:7" x14ac:dyDescent="0.25">
      <c r="A739">
        <v>321</v>
      </c>
      <c r="B739" t="s">
        <v>10</v>
      </c>
      <c r="C739" t="s">
        <v>3726</v>
      </c>
      <c r="D739" t="s">
        <v>2734</v>
      </c>
      <c r="E739" t="s">
        <v>3630</v>
      </c>
      <c r="F739" s="1">
        <f t="shared" si="11"/>
        <v>43510.939583333333</v>
      </c>
      <c r="G739" t="s">
        <v>3727</v>
      </c>
    </row>
    <row r="740" spans="1:7" x14ac:dyDescent="0.25">
      <c r="A740">
        <v>321</v>
      </c>
      <c r="B740" t="s">
        <v>10</v>
      </c>
      <c r="C740" t="s">
        <v>3728</v>
      </c>
      <c r="D740" t="s">
        <v>2734</v>
      </c>
      <c r="E740" t="s">
        <v>3630</v>
      </c>
      <c r="F740" s="1">
        <f t="shared" si="11"/>
        <v>43510.939583333333</v>
      </c>
      <c r="G740" t="s">
        <v>2768</v>
      </c>
    </row>
    <row r="741" spans="1:7" x14ac:dyDescent="0.25">
      <c r="A741">
        <v>321</v>
      </c>
      <c r="B741" t="s">
        <v>10</v>
      </c>
      <c r="C741" t="s">
        <v>3729</v>
      </c>
      <c r="D741" t="s">
        <v>2734</v>
      </c>
      <c r="E741" t="s">
        <v>3630</v>
      </c>
      <c r="F741" s="1">
        <f t="shared" si="11"/>
        <v>43510.939583333333</v>
      </c>
      <c r="G741" t="s">
        <v>3730</v>
      </c>
    </row>
    <row r="742" spans="1:7" x14ac:dyDescent="0.25">
      <c r="A742">
        <v>321</v>
      </c>
      <c r="B742" t="s">
        <v>10</v>
      </c>
      <c r="C742" t="s">
        <v>3731</v>
      </c>
      <c r="D742" t="s">
        <v>2734</v>
      </c>
      <c r="E742" t="s">
        <v>3630</v>
      </c>
      <c r="F742" s="1">
        <f t="shared" si="11"/>
        <v>43510.939583333333</v>
      </c>
      <c r="G742" t="s">
        <v>3732</v>
      </c>
    </row>
    <row r="743" spans="1:7" x14ac:dyDescent="0.25">
      <c r="A743">
        <v>321</v>
      </c>
      <c r="B743" t="s">
        <v>10</v>
      </c>
      <c r="C743" t="s">
        <v>3733</v>
      </c>
      <c r="D743" t="s">
        <v>2734</v>
      </c>
      <c r="E743" t="s">
        <v>3630</v>
      </c>
      <c r="F743" s="1">
        <f t="shared" si="11"/>
        <v>43510.939583333333</v>
      </c>
      <c r="G743" t="s">
        <v>3734</v>
      </c>
    </row>
    <row r="744" spans="1:7" x14ac:dyDescent="0.25">
      <c r="A744">
        <v>321</v>
      </c>
      <c r="B744" t="s">
        <v>10</v>
      </c>
      <c r="C744" t="s">
        <v>3735</v>
      </c>
      <c r="D744" t="s">
        <v>2734</v>
      </c>
      <c r="E744" t="s">
        <v>3630</v>
      </c>
      <c r="F744" s="1">
        <f t="shared" si="11"/>
        <v>43510.939583333333</v>
      </c>
      <c r="G744" t="s">
        <v>2772</v>
      </c>
    </row>
    <row r="745" spans="1:7" x14ac:dyDescent="0.25">
      <c r="A745">
        <v>321</v>
      </c>
      <c r="B745" t="s">
        <v>10</v>
      </c>
      <c r="C745" t="s">
        <v>3736</v>
      </c>
      <c r="D745" t="s">
        <v>2734</v>
      </c>
      <c r="E745" t="s">
        <v>3630</v>
      </c>
      <c r="F745" s="1">
        <f t="shared" si="11"/>
        <v>43510.939583333333</v>
      </c>
      <c r="G745" t="s">
        <v>3737</v>
      </c>
    </row>
    <row r="746" spans="1:7" x14ac:dyDescent="0.25">
      <c r="A746">
        <v>321</v>
      </c>
      <c r="B746" t="s">
        <v>10</v>
      </c>
      <c r="C746" t="s">
        <v>3738</v>
      </c>
      <c r="D746" t="s">
        <v>2734</v>
      </c>
      <c r="E746" t="s">
        <v>3630</v>
      </c>
      <c r="F746" s="1">
        <f t="shared" si="11"/>
        <v>43510.939583333333</v>
      </c>
      <c r="G746" t="s">
        <v>3739</v>
      </c>
    </row>
    <row r="747" spans="1:7" x14ac:dyDescent="0.25">
      <c r="A747">
        <v>321</v>
      </c>
      <c r="B747" t="s">
        <v>10</v>
      </c>
      <c r="C747" t="s">
        <v>3740</v>
      </c>
      <c r="D747" t="s">
        <v>2734</v>
      </c>
      <c r="E747" t="s">
        <v>3630</v>
      </c>
      <c r="F747" s="1">
        <f t="shared" si="11"/>
        <v>43510.939583333333</v>
      </c>
      <c r="G747" t="s">
        <v>3635</v>
      </c>
    </row>
    <row r="748" spans="1:7" x14ac:dyDescent="0.25">
      <c r="A748">
        <v>321</v>
      </c>
      <c r="B748" t="s">
        <v>10</v>
      </c>
      <c r="C748" t="s">
        <v>3741</v>
      </c>
      <c r="D748" t="s">
        <v>2734</v>
      </c>
      <c r="E748" t="s">
        <v>3630</v>
      </c>
      <c r="F748" s="1">
        <f t="shared" si="11"/>
        <v>43510.939583333333</v>
      </c>
      <c r="G748" t="s">
        <v>3637</v>
      </c>
    </row>
    <row r="749" spans="1:7" x14ac:dyDescent="0.25">
      <c r="A749">
        <v>321</v>
      </c>
      <c r="B749" t="s">
        <v>10</v>
      </c>
      <c r="C749" t="s">
        <v>3742</v>
      </c>
      <c r="D749" t="s">
        <v>2734</v>
      </c>
      <c r="E749" t="s">
        <v>3630</v>
      </c>
      <c r="F749" s="1">
        <f t="shared" si="11"/>
        <v>43510.939583333333</v>
      </c>
      <c r="G749" t="s">
        <v>3639</v>
      </c>
    </row>
    <row r="750" spans="1:7" x14ac:dyDescent="0.25">
      <c r="A750">
        <v>321</v>
      </c>
      <c r="B750" t="s">
        <v>10</v>
      </c>
      <c r="C750" t="s">
        <v>3743</v>
      </c>
      <c r="D750" t="s">
        <v>2734</v>
      </c>
      <c r="E750" t="s">
        <v>3630</v>
      </c>
      <c r="F750" s="1">
        <f t="shared" si="11"/>
        <v>43510.939583333333</v>
      </c>
      <c r="G750" t="s">
        <v>3641</v>
      </c>
    </row>
    <row r="751" spans="1:7" x14ac:dyDescent="0.25">
      <c r="A751">
        <v>321</v>
      </c>
      <c r="B751" t="s">
        <v>10</v>
      </c>
      <c r="C751" t="s">
        <v>3744</v>
      </c>
      <c r="D751" t="s">
        <v>2734</v>
      </c>
      <c r="E751" t="s">
        <v>3630</v>
      </c>
      <c r="F751" s="1">
        <f t="shared" si="11"/>
        <v>43510.939583333333</v>
      </c>
      <c r="G751" t="s">
        <v>3643</v>
      </c>
    </row>
    <row r="752" spans="1:7" x14ac:dyDescent="0.25">
      <c r="A752">
        <v>321</v>
      </c>
      <c r="B752" t="s">
        <v>10</v>
      </c>
      <c r="C752" t="s">
        <v>3745</v>
      </c>
      <c r="D752" t="s">
        <v>2734</v>
      </c>
      <c r="E752" t="s">
        <v>3630</v>
      </c>
      <c r="F752" s="1">
        <f t="shared" si="11"/>
        <v>43510.939583333333</v>
      </c>
      <c r="G752" t="s">
        <v>3645</v>
      </c>
    </row>
    <row r="753" spans="1:7" x14ac:dyDescent="0.25">
      <c r="A753">
        <v>321</v>
      </c>
      <c r="B753" t="s">
        <v>10</v>
      </c>
      <c r="C753" t="s">
        <v>3746</v>
      </c>
      <c r="D753" t="s">
        <v>2734</v>
      </c>
      <c r="E753" t="s">
        <v>3630</v>
      </c>
      <c r="F753" s="1">
        <f t="shared" si="11"/>
        <v>43510.939583333333</v>
      </c>
      <c r="G753" t="s">
        <v>3647</v>
      </c>
    </row>
    <row r="754" spans="1:7" x14ac:dyDescent="0.25">
      <c r="A754">
        <v>321</v>
      </c>
      <c r="B754" t="s">
        <v>10</v>
      </c>
      <c r="C754" t="s">
        <v>3747</v>
      </c>
      <c r="D754" t="s">
        <v>2734</v>
      </c>
      <c r="E754" t="s">
        <v>3630</v>
      </c>
      <c r="F754" s="1">
        <f t="shared" si="11"/>
        <v>43510.939583333333</v>
      </c>
      <c r="G754" t="s">
        <v>3649</v>
      </c>
    </row>
    <row r="755" spans="1:7" x14ac:dyDescent="0.25">
      <c r="A755">
        <v>321</v>
      </c>
      <c r="B755" t="s">
        <v>10</v>
      </c>
      <c r="C755" t="s">
        <v>3748</v>
      </c>
      <c r="D755" t="s">
        <v>2734</v>
      </c>
      <c r="E755" t="s">
        <v>3630</v>
      </c>
      <c r="F755" s="1">
        <f t="shared" si="11"/>
        <v>43510.939583333333</v>
      </c>
      <c r="G755" t="s">
        <v>3651</v>
      </c>
    </row>
    <row r="756" spans="1:7" x14ac:dyDescent="0.25">
      <c r="A756">
        <v>321</v>
      </c>
      <c r="B756" t="s">
        <v>10</v>
      </c>
      <c r="C756" t="s">
        <v>3749</v>
      </c>
      <c r="D756" t="s">
        <v>2734</v>
      </c>
      <c r="E756" t="s">
        <v>3630</v>
      </c>
      <c r="F756" s="1">
        <f t="shared" si="11"/>
        <v>43510.939583333333</v>
      </c>
      <c r="G756" t="s">
        <v>3653</v>
      </c>
    </row>
    <row r="757" spans="1:7" x14ac:dyDescent="0.25">
      <c r="A757">
        <v>321</v>
      </c>
      <c r="B757" t="s">
        <v>10</v>
      </c>
      <c r="C757" t="s">
        <v>3750</v>
      </c>
      <c r="D757" t="s">
        <v>2734</v>
      </c>
      <c r="E757" t="s">
        <v>3630</v>
      </c>
      <c r="F757" s="1">
        <f t="shared" si="11"/>
        <v>43510.939583333333</v>
      </c>
      <c r="G757" t="s">
        <v>3655</v>
      </c>
    </row>
    <row r="758" spans="1:7" x14ac:dyDescent="0.25">
      <c r="A758">
        <v>321</v>
      </c>
      <c r="B758" t="s">
        <v>10</v>
      </c>
      <c r="C758" t="s">
        <v>3751</v>
      </c>
      <c r="D758" t="s">
        <v>2734</v>
      </c>
      <c r="E758" t="s">
        <v>3630</v>
      </c>
      <c r="F758" s="1">
        <f t="shared" si="11"/>
        <v>43510.939583333333</v>
      </c>
      <c r="G758" t="s">
        <v>3657</v>
      </c>
    </row>
    <row r="759" spans="1:7" x14ac:dyDescent="0.25">
      <c r="A759">
        <v>321</v>
      </c>
      <c r="B759" t="s">
        <v>10</v>
      </c>
      <c r="C759" t="s">
        <v>3752</v>
      </c>
      <c r="D759" t="s">
        <v>2734</v>
      </c>
      <c r="E759" t="s">
        <v>3630</v>
      </c>
      <c r="F759" s="1">
        <f t="shared" si="11"/>
        <v>43510.939583333333</v>
      </c>
      <c r="G759" t="s">
        <v>3659</v>
      </c>
    </row>
    <row r="760" spans="1:7" x14ac:dyDescent="0.25">
      <c r="A760">
        <v>321</v>
      </c>
      <c r="B760" t="s">
        <v>10</v>
      </c>
      <c r="C760" t="s">
        <v>3753</v>
      </c>
      <c r="D760" t="s">
        <v>2734</v>
      </c>
      <c r="E760" t="s">
        <v>3630</v>
      </c>
      <c r="F760" s="1">
        <f t="shared" si="11"/>
        <v>43510.939583333333</v>
      </c>
      <c r="G760" t="s">
        <v>3661</v>
      </c>
    </row>
    <row r="761" spans="1:7" x14ac:dyDescent="0.25">
      <c r="A761">
        <v>321</v>
      </c>
      <c r="B761" t="s">
        <v>10</v>
      </c>
      <c r="C761" t="s">
        <v>3754</v>
      </c>
      <c r="D761" t="s">
        <v>2734</v>
      </c>
      <c r="E761" t="s">
        <v>3630</v>
      </c>
      <c r="F761" s="1">
        <f t="shared" si="11"/>
        <v>43510.939583333333</v>
      </c>
      <c r="G761" t="s">
        <v>3663</v>
      </c>
    </row>
    <row r="762" spans="1:7" x14ac:dyDescent="0.25">
      <c r="A762">
        <v>321</v>
      </c>
      <c r="B762" t="s">
        <v>10</v>
      </c>
      <c r="C762" t="s">
        <v>3755</v>
      </c>
      <c r="D762" t="s">
        <v>2734</v>
      </c>
      <c r="E762" t="s">
        <v>3630</v>
      </c>
      <c r="F762" s="1">
        <f t="shared" si="11"/>
        <v>43510.939583333333</v>
      </c>
      <c r="G762" t="s">
        <v>3665</v>
      </c>
    </row>
    <row r="763" spans="1:7" x14ac:dyDescent="0.25">
      <c r="A763">
        <v>321</v>
      </c>
      <c r="B763" t="s">
        <v>10</v>
      </c>
      <c r="C763" t="s">
        <v>3756</v>
      </c>
      <c r="D763" t="s">
        <v>2734</v>
      </c>
      <c r="E763" t="s">
        <v>3630</v>
      </c>
      <c r="F763" s="1">
        <f t="shared" si="11"/>
        <v>43510.939583333333</v>
      </c>
      <c r="G763" t="s">
        <v>3757</v>
      </c>
    </row>
    <row r="764" spans="1:7" x14ac:dyDescent="0.25">
      <c r="A764">
        <v>321</v>
      </c>
      <c r="B764" t="s">
        <v>10</v>
      </c>
      <c r="C764" t="s">
        <v>3758</v>
      </c>
      <c r="D764" t="s">
        <v>2734</v>
      </c>
      <c r="E764" t="s">
        <v>3630</v>
      </c>
      <c r="F764" s="1">
        <f t="shared" si="11"/>
        <v>43510.939583333333</v>
      </c>
      <c r="G764" t="s">
        <v>3759</v>
      </c>
    </row>
    <row r="765" spans="1:7" x14ac:dyDescent="0.25">
      <c r="A765">
        <v>321</v>
      </c>
      <c r="B765" t="s">
        <v>10</v>
      </c>
      <c r="C765" t="s">
        <v>3760</v>
      </c>
      <c r="D765" t="s">
        <v>2734</v>
      </c>
      <c r="E765" t="s">
        <v>3630</v>
      </c>
      <c r="F765" s="1">
        <f t="shared" si="11"/>
        <v>43510.939583333333</v>
      </c>
      <c r="G765" t="s">
        <v>3761</v>
      </c>
    </row>
    <row r="766" spans="1:7" x14ac:dyDescent="0.25">
      <c r="A766">
        <v>321</v>
      </c>
      <c r="B766" t="s">
        <v>10</v>
      </c>
      <c r="C766" t="s">
        <v>3762</v>
      </c>
      <c r="D766" t="s">
        <v>2734</v>
      </c>
      <c r="E766" t="s">
        <v>3630</v>
      </c>
      <c r="F766" s="1">
        <f t="shared" si="11"/>
        <v>43510.939583333333</v>
      </c>
      <c r="G766" t="s">
        <v>3763</v>
      </c>
    </row>
    <row r="767" spans="1:7" x14ac:dyDescent="0.25">
      <c r="A767">
        <v>321</v>
      </c>
      <c r="B767" t="s">
        <v>10</v>
      </c>
      <c r="C767" t="s">
        <v>3764</v>
      </c>
      <c r="D767" t="s">
        <v>2843</v>
      </c>
      <c r="E767" t="s">
        <v>3765</v>
      </c>
      <c r="F767" s="1">
        <f t="shared" si="11"/>
        <v>43511.356249999997</v>
      </c>
      <c r="G767" t="s">
        <v>3766</v>
      </c>
    </row>
    <row r="768" spans="1:7" x14ac:dyDescent="0.25">
      <c r="A768">
        <v>321</v>
      </c>
      <c r="B768" t="s">
        <v>10</v>
      </c>
      <c r="C768" t="s">
        <v>3767</v>
      </c>
      <c r="D768" t="s">
        <v>2843</v>
      </c>
      <c r="E768" t="s">
        <v>3765</v>
      </c>
      <c r="F768" s="1">
        <f t="shared" si="11"/>
        <v>43511.356249999997</v>
      </c>
      <c r="G768" t="s">
        <v>3768</v>
      </c>
    </row>
    <row r="769" spans="1:7" x14ac:dyDescent="0.25">
      <c r="A769">
        <v>321</v>
      </c>
      <c r="B769" t="s">
        <v>10</v>
      </c>
      <c r="C769" t="s">
        <v>3769</v>
      </c>
      <c r="D769" t="s">
        <v>2843</v>
      </c>
      <c r="E769" t="s">
        <v>3765</v>
      </c>
      <c r="F769" s="1">
        <f t="shared" si="11"/>
        <v>43511.356249999997</v>
      </c>
      <c r="G769" t="s">
        <v>3770</v>
      </c>
    </row>
    <row r="770" spans="1:7" x14ac:dyDescent="0.25">
      <c r="A770">
        <v>321</v>
      </c>
      <c r="B770" t="s">
        <v>10</v>
      </c>
      <c r="C770" t="s">
        <v>3771</v>
      </c>
      <c r="D770" t="s">
        <v>2843</v>
      </c>
      <c r="E770" t="s">
        <v>3765</v>
      </c>
      <c r="F770" s="1">
        <f t="shared" si="11"/>
        <v>43511.356249999997</v>
      </c>
      <c r="G770" t="s">
        <v>3772</v>
      </c>
    </row>
    <row r="771" spans="1:7" x14ac:dyDescent="0.25">
      <c r="A771">
        <v>321</v>
      </c>
      <c r="B771" t="s">
        <v>10</v>
      </c>
      <c r="C771" t="s">
        <v>3773</v>
      </c>
      <c r="D771" t="s">
        <v>2843</v>
      </c>
      <c r="E771" t="s">
        <v>3765</v>
      </c>
      <c r="F771" s="1">
        <f t="shared" ref="F771:F834" si="12">E771/1000/86400+DATE(1970,1,1)</f>
        <v>43511.356249999997</v>
      </c>
      <c r="G771" t="s">
        <v>3774</v>
      </c>
    </row>
    <row r="772" spans="1:7" x14ac:dyDescent="0.25">
      <c r="A772">
        <v>321</v>
      </c>
      <c r="B772" t="s">
        <v>10</v>
      </c>
      <c r="C772" t="s">
        <v>3615</v>
      </c>
      <c r="D772" t="s">
        <v>2843</v>
      </c>
      <c r="E772" t="s">
        <v>3765</v>
      </c>
      <c r="F772" s="1">
        <f t="shared" si="12"/>
        <v>43511.356249999997</v>
      </c>
      <c r="G772" t="s">
        <v>3775</v>
      </c>
    </row>
    <row r="773" spans="1:7" x14ac:dyDescent="0.25">
      <c r="A773">
        <v>321</v>
      </c>
      <c r="B773" t="s">
        <v>10</v>
      </c>
      <c r="C773" t="s">
        <v>3776</v>
      </c>
      <c r="D773" t="s">
        <v>2843</v>
      </c>
      <c r="E773" t="s">
        <v>3765</v>
      </c>
      <c r="F773" s="1">
        <f t="shared" si="12"/>
        <v>43511.356249999997</v>
      </c>
      <c r="G773" t="s">
        <v>3777</v>
      </c>
    </row>
    <row r="774" spans="1:7" x14ac:dyDescent="0.25">
      <c r="A774">
        <v>321</v>
      </c>
      <c r="B774" t="s">
        <v>10</v>
      </c>
      <c r="C774" t="s">
        <v>3778</v>
      </c>
      <c r="D774" t="s">
        <v>2843</v>
      </c>
      <c r="E774" t="s">
        <v>3765</v>
      </c>
      <c r="F774" s="1">
        <f t="shared" si="12"/>
        <v>43511.356249999997</v>
      </c>
      <c r="G774" t="s">
        <v>3779</v>
      </c>
    </row>
    <row r="775" spans="1:7" x14ac:dyDescent="0.25">
      <c r="A775">
        <v>321</v>
      </c>
      <c r="B775" t="s">
        <v>10</v>
      </c>
      <c r="C775" t="s">
        <v>3780</v>
      </c>
      <c r="D775" t="s">
        <v>2843</v>
      </c>
      <c r="E775" t="s">
        <v>3765</v>
      </c>
      <c r="F775" s="1">
        <f t="shared" si="12"/>
        <v>43511.356249999997</v>
      </c>
      <c r="G775" t="s">
        <v>3781</v>
      </c>
    </row>
    <row r="776" spans="1:7" x14ac:dyDescent="0.25">
      <c r="A776">
        <v>321</v>
      </c>
      <c r="B776" t="s">
        <v>10</v>
      </c>
      <c r="C776" t="s">
        <v>3782</v>
      </c>
      <c r="D776" t="s">
        <v>2843</v>
      </c>
      <c r="E776" t="s">
        <v>3765</v>
      </c>
      <c r="F776" s="1">
        <f t="shared" si="12"/>
        <v>43511.356249999997</v>
      </c>
      <c r="G776" t="s">
        <v>3783</v>
      </c>
    </row>
    <row r="777" spans="1:7" x14ac:dyDescent="0.25">
      <c r="A777">
        <v>321</v>
      </c>
      <c r="B777" t="s">
        <v>10</v>
      </c>
      <c r="C777" t="s">
        <v>3135</v>
      </c>
      <c r="D777" t="s">
        <v>2843</v>
      </c>
      <c r="E777" t="s">
        <v>3765</v>
      </c>
      <c r="F777" s="1">
        <f t="shared" si="12"/>
        <v>43511.356249999997</v>
      </c>
      <c r="G777" t="s">
        <v>3784</v>
      </c>
    </row>
    <row r="778" spans="1:7" x14ac:dyDescent="0.25">
      <c r="A778">
        <v>321</v>
      </c>
      <c r="B778" t="s">
        <v>10</v>
      </c>
      <c r="C778" t="s">
        <v>2942</v>
      </c>
      <c r="D778" t="s">
        <v>2843</v>
      </c>
      <c r="E778" t="s">
        <v>3765</v>
      </c>
      <c r="F778" s="1">
        <f t="shared" si="12"/>
        <v>43511.356249999997</v>
      </c>
      <c r="G778" t="s">
        <v>3785</v>
      </c>
    </row>
    <row r="779" spans="1:7" x14ac:dyDescent="0.25">
      <c r="A779">
        <v>321</v>
      </c>
      <c r="B779" t="s">
        <v>10</v>
      </c>
      <c r="C779" t="s">
        <v>3568</v>
      </c>
      <c r="D779" t="s">
        <v>2843</v>
      </c>
      <c r="E779" t="s">
        <v>3765</v>
      </c>
      <c r="F779" s="1">
        <f t="shared" si="12"/>
        <v>43511.356249999997</v>
      </c>
      <c r="G779" t="s">
        <v>3786</v>
      </c>
    </row>
    <row r="780" spans="1:7" x14ac:dyDescent="0.25">
      <c r="A780">
        <v>321</v>
      </c>
      <c r="B780" t="s">
        <v>10</v>
      </c>
      <c r="C780" t="s">
        <v>3787</v>
      </c>
      <c r="D780" t="s">
        <v>2843</v>
      </c>
      <c r="E780" t="s">
        <v>3765</v>
      </c>
      <c r="F780" s="1">
        <f t="shared" si="12"/>
        <v>43511.356249999997</v>
      </c>
      <c r="G780" t="s">
        <v>3788</v>
      </c>
    </row>
    <row r="781" spans="1:7" x14ac:dyDescent="0.25">
      <c r="A781">
        <v>321</v>
      </c>
      <c r="B781" t="s">
        <v>10</v>
      </c>
      <c r="C781" t="s">
        <v>398</v>
      </c>
      <c r="D781" t="s">
        <v>2843</v>
      </c>
      <c r="E781" t="s">
        <v>3765</v>
      </c>
      <c r="F781" s="1">
        <f t="shared" si="12"/>
        <v>43511.356249999997</v>
      </c>
      <c r="G781" t="s">
        <v>3789</v>
      </c>
    </row>
    <row r="782" spans="1:7" x14ac:dyDescent="0.25">
      <c r="A782">
        <v>321</v>
      </c>
      <c r="B782" t="s">
        <v>10</v>
      </c>
      <c r="C782" t="s">
        <v>3790</v>
      </c>
      <c r="D782" t="s">
        <v>2843</v>
      </c>
      <c r="E782" t="s">
        <v>3765</v>
      </c>
      <c r="F782" s="1">
        <f t="shared" si="12"/>
        <v>43511.356249999997</v>
      </c>
      <c r="G782" t="s">
        <v>3791</v>
      </c>
    </row>
    <row r="783" spans="1:7" x14ac:dyDescent="0.25">
      <c r="A783">
        <v>321</v>
      </c>
      <c r="B783" t="s">
        <v>10</v>
      </c>
      <c r="C783" t="s">
        <v>529</v>
      </c>
      <c r="D783" t="s">
        <v>2843</v>
      </c>
      <c r="E783" t="s">
        <v>3765</v>
      </c>
      <c r="F783" s="1">
        <f t="shared" si="12"/>
        <v>43511.356249999997</v>
      </c>
      <c r="G783" t="s">
        <v>3792</v>
      </c>
    </row>
    <row r="784" spans="1:7" x14ac:dyDescent="0.25">
      <c r="A784">
        <v>321</v>
      </c>
      <c r="B784" t="s">
        <v>10</v>
      </c>
      <c r="C784" t="s">
        <v>3006</v>
      </c>
      <c r="D784" t="s">
        <v>2843</v>
      </c>
      <c r="E784" t="s">
        <v>3765</v>
      </c>
      <c r="F784" s="1">
        <f t="shared" si="12"/>
        <v>43511.356249999997</v>
      </c>
      <c r="G784" t="s">
        <v>3793</v>
      </c>
    </row>
    <row r="785" spans="1:7" x14ac:dyDescent="0.25">
      <c r="A785">
        <v>321</v>
      </c>
      <c r="B785" t="s">
        <v>10</v>
      </c>
      <c r="C785" t="s">
        <v>3794</v>
      </c>
      <c r="D785" t="s">
        <v>2843</v>
      </c>
      <c r="E785" t="s">
        <v>3765</v>
      </c>
      <c r="F785" s="1">
        <f t="shared" si="12"/>
        <v>43511.356249999997</v>
      </c>
      <c r="G785" t="s">
        <v>3795</v>
      </c>
    </row>
    <row r="786" spans="1:7" x14ac:dyDescent="0.25">
      <c r="A786">
        <v>321</v>
      </c>
      <c r="B786" t="s">
        <v>10</v>
      </c>
      <c r="C786" t="s">
        <v>3796</v>
      </c>
      <c r="D786" t="s">
        <v>2843</v>
      </c>
      <c r="E786" t="s">
        <v>3765</v>
      </c>
      <c r="F786" s="1">
        <f t="shared" si="12"/>
        <v>43511.356249999997</v>
      </c>
      <c r="G786" t="s">
        <v>3797</v>
      </c>
    </row>
    <row r="787" spans="1:7" x14ac:dyDescent="0.25">
      <c r="A787">
        <v>321</v>
      </c>
      <c r="B787" t="s">
        <v>10</v>
      </c>
      <c r="C787" t="s">
        <v>3798</v>
      </c>
      <c r="D787" t="s">
        <v>2843</v>
      </c>
      <c r="E787" t="s">
        <v>3765</v>
      </c>
      <c r="F787" s="1">
        <f t="shared" si="12"/>
        <v>43511.356249999997</v>
      </c>
      <c r="G787" t="s">
        <v>3799</v>
      </c>
    </row>
    <row r="788" spans="1:7" x14ac:dyDescent="0.25">
      <c r="A788">
        <v>321</v>
      </c>
      <c r="B788" t="s">
        <v>10</v>
      </c>
      <c r="C788" t="s">
        <v>3800</v>
      </c>
      <c r="D788" t="s">
        <v>2843</v>
      </c>
      <c r="E788" t="s">
        <v>3765</v>
      </c>
      <c r="F788" s="1">
        <f t="shared" si="12"/>
        <v>43511.356249999997</v>
      </c>
      <c r="G788" t="s">
        <v>3801</v>
      </c>
    </row>
    <row r="789" spans="1:7" x14ac:dyDescent="0.25">
      <c r="A789">
        <v>321</v>
      </c>
      <c r="B789" t="s">
        <v>10</v>
      </c>
      <c r="C789" t="s">
        <v>3802</v>
      </c>
      <c r="D789" t="s">
        <v>2843</v>
      </c>
      <c r="E789" t="s">
        <v>3765</v>
      </c>
      <c r="F789" s="1">
        <f t="shared" si="12"/>
        <v>43511.356249999997</v>
      </c>
      <c r="G789" t="s">
        <v>3803</v>
      </c>
    </row>
    <row r="790" spans="1:7" x14ac:dyDescent="0.25">
      <c r="A790">
        <v>321</v>
      </c>
      <c r="B790" t="s">
        <v>10</v>
      </c>
      <c r="C790" t="s">
        <v>3804</v>
      </c>
      <c r="D790" t="s">
        <v>2843</v>
      </c>
      <c r="E790" t="s">
        <v>3765</v>
      </c>
      <c r="F790" s="1">
        <f t="shared" si="12"/>
        <v>43511.356249999997</v>
      </c>
      <c r="G790" t="s">
        <v>3805</v>
      </c>
    </row>
    <row r="791" spans="1:7" x14ac:dyDescent="0.25">
      <c r="A791">
        <v>321</v>
      </c>
      <c r="B791" t="s">
        <v>10</v>
      </c>
      <c r="C791" t="s">
        <v>3806</v>
      </c>
      <c r="D791" t="s">
        <v>2843</v>
      </c>
      <c r="E791" t="s">
        <v>3807</v>
      </c>
      <c r="F791" s="1">
        <f t="shared" si="12"/>
        <v>43512.417361111111</v>
      </c>
      <c r="G791" t="s">
        <v>3808</v>
      </c>
    </row>
    <row r="792" spans="1:7" x14ac:dyDescent="0.25">
      <c r="A792">
        <v>321</v>
      </c>
      <c r="B792" t="s">
        <v>10</v>
      </c>
      <c r="C792" t="s">
        <v>3809</v>
      </c>
      <c r="D792" t="s">
        <v>2843</v>
      </c>
      <c r="E792" t="s">
        <v>3807</v>
      </c>
      <c r="F792" s="1">
        <f t="shared" si="12"/>
        <v>43512.417361111111</v>
      </c>
      <c r="G792" t="s">
        <v>3768</v>
      </c>
    </row>
    <row r="793" spans="1:7" x14ac:dyDescent="0.25">
      <c r="A793">
        <v>321</v>
      </c>
      <c r="B793" t="s">
        <v>10</v>
      </c>
      <c r="C793" t="s">
        <v>3810</v>
      </c>
      <c r="D793" t="s">
        <v>2843</v>
      </c>
      <c r="E793" t="s">
        <v>3807</v>
      </c>
      <c r="F793" s="1">
        <f t="shared" si="12"/>
        <v>43512.417361111111</v>
      </c>
      <c r="G793" t="s">
        <v>3811</v>
      </c>
    </row>
    <row r="794" spans="1:7" x14ac:dyDescent="0.25">
      <c r="A794">
        <v>321</v>
      </c>
      <c r="B794" t="s">
        <v>10</v>
      </c>
      <c r="C794" t="s">
        <v>2972</v>
      </c>
      <c r="D794" t="s">
        <v>2843</v>
      </c>
      <c r="E794" t="s">
        <v>3807</v>
      </c>
      <c r="F794" s="1">
        <f t="shared" si="12"/>
        <v>43512.417361111111</v>
      </c>
      <c r="G794" t="s">
        <v>3772</v>
      </c>
    </row>
    <row r="795" spans="1:7" x14ac:dyDescent="0.25">
      <c r="A795">
        <v>321</v>
      </c>
      <c r="B795" t="s">
        <v>10</v>
      </c>
      <c r="C795" t="s">
        <v>3812</v>
      </c>
      <c r="D795" t="s">
        <v>2843</v>
      </c>
      <c r="E795" t="s">
        <v>3807</v>
      </c>
      <c r="F795" s="1">
        <f t="shared" si="12"/>
        <v>43512.417361111111</v>
      </c>
      <c r="G795" t="s">
        <v>3774</v>
      </c>
    </row>
    <row r="796" spans="1:7" x14ac:dyDescent="0.25">
      <c r="A796">
        <v>321</v>
      </c>
      <c r="B796" t="s">
        <v>10</v>
      </c>
      <c r="C796" t="s">
        <v>3813</v>
      </c>
      <c r="D796" t="s">
        <v>2843</v>
      </c>
      <c r="E796" t="s">
        <v>3807</v>
      </c>
      <c r="F796" s="1">
        <f t="shared" si="12"/>
        <v>43512.417361111111</v>
      </c>
      <c r="G796" t="s">
        <v>3814</v>
      </c>
    </row>
    <row r="797" spans="1:7" x14ac:dyDescent="0.25">
      <c r="A797">
        <v>321</v>
      </c>
      <c r="B797" t="s">
        <v>10</v>
      </c>
      <c r="C797" t="s">
        <v>3815</v>
      </c>
      <c r="D797" t="s">
        <v>2843</v>
      </c>
      <c r="E797" t="s">
        <v>3807</v>
      </c>
      <c r="F797" s="1">
        <f t="shared" si="12"/>
        <v>43512.417361111111</v>
      </c>
      <c r="G797" t="s">
        <v>3777</v>
      </c>
    </row>
    <row r="798" spans="1:7" x14ac:dyDescent="0.25">
      <c r="A798">
        <v>321</v>
      </c>
      <c r="B798" t="s">
        <v>10</v>
      </c>
      <c r="C798" t="s">
        <v>3816</v>
      </c>
      <c r="D798" t="s">
        <v>2843</v>
      </c>
      <c r="E798" t="s">
        <v>3807</v>
      </c>
      <c r="F798" s="1">
        <f t="shared" si="12"/>
        <v>43512.417361111111</v>
      </c>
      <c r="G798" t="s">
        <v>3779</v>
      </c>
    </row>
    <row r="799" spans="1:7" x14ac:dyDescent="0.25">
      <c r="A799">
        <v>321</v>
      </c>
      <c r="B799" t="s">
        <v>10</v>
      </c>
      <c r="C799" t="s">
        <v>3817</v>
      </c>
      <c r="D799" t="s">
        <v>2843</v>
      </c>
      <c r="E799" t="s">
        <v>3807</v>
      </c>
      <c r="F799" s="1">
        <f t="shared" si="12"/>
        <v>43512.417361111111</v>
      </c>
      <c r="G799" t="s">
        <v>3818</v>
      </c>
    </row>
    <row r="800" spans="1:7" x14ac:dyDescent="0.25">
      <c r="A800">
        <v>321</v>
      </c>
      <c r="B800" t="s">
        <v>10</v>
      </c>
      <c r="C800" t="s">
        <v>3819</v>
      </c>
      <c r="D800" t="s">
        <v>2843</v>
      </c>
      <c r="E800" t="s">
        <v>3807</v>
      </c>
      <c r="F800" s="1">
        <f t="shared" si="12"/>
        <v>43512.417361111111</v>
      </c>
      <c r="G800" t="s">
        <v>3783</v>
      </c>
    </row>
    <row r="801" spans="1:7" x14ac:dyDescent="0.25">
      <c r="A801">
        <v>321</v>
      </c>
      <c r="B801" t="s">
        <v>10</v>
      </c>
      <c r="C801" t="s">
        <v>3137</v>
      </c>
      <c r="D801" t="s">
        <v>2843</v>
      </c>
      <c r="E801" t="s">
        <v>3807</v>
      </c>
      <c r="F801" s="1">
        <f t="shared" si="12"/>
        <v>43512.417361111111</v>
      </c>
      <c r="G801" t="s">
        <v>3784</v>
      </c>
    </row>
    <row r="802" spans="1:7" x14ac:dyDescent="0.25">
      <c r="A802">
        <v>321</v>
      </c>
      <c r="B802" t="s">
        <v>10</v>
      </c>
      <c r="C802" t="s">
        <v>3820</v>
      </c>
      <c r="D802" t="s">
        <v>2843</v>
      </c>
      <c r="E802" t="s">
        <v>3807</v>
      </c>
      <c r="F802" s="1">
        <f t="shared" si="12"/>
        <v>43512.417361111111</v>
      </c>
      <c r="G802" t="s">
        <v>3821</v>
      </c>
    </row>
    <row r="803" spans="1:7" x14ac:dyDescent="0.25">
      <c r="A803">
        <v>321</v>
      </c>
      <c r="B803" t="s">
        <v>10</v>
      </c>
      <c r="C803" t="s">
        <v>3822</v>
      </c>
      <c r="D803" t="s">
        <v>2843</v>
      </c>
      <c r="E803" t="s">
        <v>3807</v>
      </c>
      <c r="F803" s="1">
        <f t="shared" si="12"/>
        <v>43512.417361111111</v>
      </c>
      <c r="G803" t="s">
        <v>3823</v>
      </c>
    </row>
    <row r="804" spans="1:7" x14ac:dyDescent="0.25">
      <c r="A804">
        <v>321</v>
      </c>
      <c r="B804" t="s">
        <v>10</v>
      </c>
      <c r="C804" t="s">
        <v>3824</v>
      </c>
      <c r="D804" t="s">
        <v>2843</v>
      </c>
      <c r="E804" t="s">
        <v>3807</v>
      </c>
      <c r="F804" s="1">
        <f t="shared" si="12"/>
        <v>43512.417361111111</v>
      </c>
      <c r="G804" t="s">
        <v>3825</v>
      </c>
    </row>
    <row r="805" spans="1:7" x14ac:dyDescent="0.25">
      <c r="A805">
        <v>321</v>
      </c>
      <c r="B805" t="s">
        <v>10</v>
      </c>
      <c r="C805" t="s">
        <v>109</v>
      </c>
      <c r="D805" t="s">
        <v>2843</v>
      </c>
      <c r="E805" t="s">
        <v>3807</v>
      </c>
      <c r="F805" s="1">
        <f t="shared" si="12"/>
        <v>43512.417361111111</v>
      </c>
      <c r="G805" t="s">
        <v>3826</v>
      </c>
    </row>
    <row r="806" spans="1:7" x14ac:dyDescent="0.25">
      <c r="A806">
        <v>321</v>
      </c>
      <c r="B806" t="s">
        <v>10</v>
      </c>
      <c r="C806" t="s">
        <v>82</v>
      </c>
      <c r="D806" t="s">
        <v>2843</v>
      </c>
      <c r="E806" t="s">
        <v>3807</v>
      </c>
      <c r="F806" s="1">
        <f t="shared" si="12"/>
        <v>43512.417361111111</v>
      </c>
      <c r="G806" t="s">
        <v>3792</v>
      </c>
    </row>
    <row r="807" spans="1:7" x14ac:dyDescent="0.25">
      <c r="A807">
        <v>321</v>
      </c>
      <c r="B807" t="s">
        <v>10</v>
      </c>
      <c r="C807" t="s">
        <v>170</v>
      </c>
      <c r="D807" t="s">
        <v>2843</v>
      </c>
      <c r="E807" t="s">
        <v>3807</v>
      </c>
      <c r="F807" s="1">
        <f t="shared" si="12"/>
        <v>43512.417361111111</v>
      </c>
      <c r="G807" t="s">
        <v>3827</v>
      </c>
    </row>
    <row r="808" spans="1:7" x14ac:dyDescent="0.25">
      <c r="A808">
        <v>321</v>
      </c>
      <c r="B808" t="s">
        <v>10</v>
      </c>
      <c r="C808" t="s">
        <v>3828</v>
      </c>
      <c r="D808" t="s">
        <v>2843</v>
      </c>
      <c r="E808" t="s">
        <v>3807</v>
      </c>
      <c r="F808" s="1">
        <f t="shared" si="12"/>
        <v>43512.417361111111</v>
      </c>
      <c r="G808" t="s">
        <v>3829</v>
      </c>
    </row>
    <row r="809" spans="1:7" x14ac:dyDescent="0.25">
      <c r="A809">
        <v>321</v>
      </c>
      <c r="B809" t="s">
        <v>10</v>
      </c>
      <c r="C809" t="s">
        <v>3830</v>
      </c>
      <c r="D809" t="s">
        <v>2843</v>
      </c>
      <c r="E809" t="s">
        <v>3807</v>
      </c>
      <c r="F809" s="1">
        <f t="shared" si="12"/>
        <v>43512.417361111111</v>
      </c>
      <c r="G809" t="s">
        <v>3831</v>
      </c>
    </row>
    <row r="810" spans="1:7" x14ac:dyDescent="0.25">
      <c r="A810">
        <v>321</v>
      </c>
      <c r="B810" t="s">
        <v>10</v>
      </c>
      <c r="C810" t="s">
        <v>3832</v>
      </c>
      <c r="D810" t="s">
        <v>2843</v>
      </c>
      <c r="E810" t="s">
        <v>3807</v>
      </c>
      <c r="F810" s="1">
        <f t="shared" si="12"/>
        <v>43512.417361111111</v>
      </c>
      <c r="G810" t="s">
        <v>3833</v>
      </c>
    </row>
    <row r="811" spans="1:7" x14ac:dyDescent="0.25">
      <c r="A811">
        <v>321</v>
      </c>
      <c r="B811" t="s">
        <v>10</v>
      </c>
      <c r="C811" t="s">
        <v>3834</v>
      </c>
      <c r="D811" t="s">
        <v>2843</v>
      </c>
      <c r="E811" t="s">
        <v>3807</v>
      </c>
      <c r="F811" s="1">
        <f t="shared" si="12"/>
        <v>43512.417361111111</v>
      </c>
      <c r="G811" t="s">
        <v>3835</v>
      </c>
    </row>
    <row r="812" spans="1:7" x14ac:dyDescent="0.25">
      <c r="A812">
        <v>321</v>
      </c>
      <c r="B812" t="s">
        <v>10</v>
      </c>
      <c r="C812" t="s">
        <v>2842</v>
      </c>
      <c r="D812" t="s">
        <v>2843</v>
      </c>
      <c r="E812" t="s">
        <v>3836</v>
      </c>
      <c r="F812" s="1">
        <f t="shared" si="12"/>
        <v>43513.451388888891</v>
      </c>
      <c r="G812" t="s">
        <v>2845</v>
      </c>
    </row>
    <row r="813" spans="1:7" x14ac:dyDescent="0.25">
      <c r="A813">
        <v>321</v>
      </c>
      <c r="B813" t="s">
        <v>10</v>
      </c>
      <c r="C813" t="s">
        <v>3837</v>
      </c>
      <c r="D813" t="s">
        <v>2843</v>
      </c>
      <c r="E813" t="s">
        <v>3836</v>
      </c>
      <c r="F813" s="1">
        <f t="shared" si="12"/>
        <v>43513.451388888891</v>
      </c>
      <c r="G813" t="s">
        <v>3838</v>
      </c>
    </row>
    <row r="814" spans="1:7" x14ac:dyDescent="0.25">
      <c r="A814">
        <v>321</v>
      </c>
      <c r="B814" t="s">
        <v>10</v>
      </c>
      <c r="C814" t="s">
        <v>676</v>
      </c>
      <c r="D814" t="s">
        <v>2843</v>
      </c>
      <c r="E814" t="s">
        <v>3836</v>
      </c>
      <c r="F814" s="1">
        <f t="shared" si="12"/>
        <v>43513.451388888891</v>
      </c>
      <c r="G814" t="s">
        <v>2848</v>
      </c>
    </row>
    <row r="815" spans="1:7" x14ac:dyDescent="0.25">
      <c r="A815">
        <v>321</v>
      </c>
      <c r="B815" t="s">
        <v>10</v>
      </c>
      <c r="C815" t="s">
        <v>3839</v>
      </c>
      <c r="D815" t="s">
        <v>2843</v>
      </c>
      <c r="E815" t="s">
        <v>3836</v>
      </c>
      <c r="F815" s="1">
        <f t="shared" si="12"/>
        <v>43513.451388888891</v>
      </c>
      <c r="G815" t="s">
        <v>3840</v>
      </c>
    </row>
    <row r="816" spans="1:7" x14ac:dyDescent="0.25">
      <c r="A816">
        <v>321</v>
      </c>
      <c r="B816" t="s">
        <v>10</v>
      </c>
      <c r="C816" t="s">
        <v>3841</v>
      </c>
      <c r="D816" t="s">
        <v>2843</v>
      </c>
      <c r="E816" t="s">
        <v>3836</v>
      </c>
      <c r="F816" s="1">
        <f t="shared" si="12"/>
        <v>43513.451388888891</v>
      </c>
      <c r="G816" t="s">
        <v>3842</v>
      </c>
    </row>
    <row r="817" spans="1:7" x14ac:dyDescent="0.25">
      <c r="A817">
        <v>321</v>
      </c>
      <c r="B817" t="s">
        <v>10</v>
      </c>
      <c r="C817" t="s">
        <v>3843</v>
      </c>
      <c r="D817" t="s">
        <v>2843</v>
      </c>
      <c r="E817" t="s">
        <v>3836</v>
      </c>
      <c r="F817" s="1">
        <f t="shared" si="12"/>
        <v>43513.451388888891</v>
      </c>
      <c r="G817" t="s">
        <v>3844</v>
      </c>
    </row>
    <row r="818" spans="1:7" x14ac:dyDescent="0.25">
      <c r="A818">
        <v>321</v>
      </c>
      <c r="B818" t="s">
        <v>10</v>
      </c>
      <c r="C818" t="s">
        <v>2999</v>
      </c>
      <c r="D818" t="s">
        <v>2843</v>
      </c>
      <c r="E818" t="s">
        <v>3836</v>
      </c>
      <c r="F818" s="1">
        <f t="shared" si="12"/>
        <v>43513.451388888891</v>
      </c>
      <c r="G818" t="s">
        <v>3845</v>
      </c>
    </row>
    <row r="819" spans="1:7" x14ac:dyDescent="0.25">
      <c r="A819">
        <v>321</v>
      </c>
      <c r="B819" t="s">
        <v>10</v>
      </c>
      <c r="C819" t="s">
        <v>3846</v>
      </c>
      <c r="D819" t="s">
        <v>2843</v>
      </c>
      <c r="E819" t="s">
        <v>3836</v>
      </c>
      <c r="F819" s="1">
        <f t="shared" si="12"/>
        <v>43513.451388888891</v>
      </c>
      <c r="G819" t="s">
        <v>3847</v>
      </c>
    </row>
    <row r="820" spans="1:7" x14ac:dyDescent="0.25">
      <c r="A820">
        <v>321</v>
      </c>
      <c r="B820" t="s">
        <v>10</v>
      </c>
      <c r="C820" t="s">
        <v>3848</v>
      </c>
      <c r="D820" t="s">
        <v>2843</v>
      </c>
      <c r="E820" t="s">
        <v>3836</v>
      </c>
      <c r="F820" s="1">
        <f t="shared" si="12"/>
        <v>43513.451388888891</v>
      </c>
      <c r="G820" t="s">
        <v>3849</v>
      </c>
    </row>
    <row r="821" spans="1:7" x14ac:dyDescent="0.25">
      <c r="A821">
        <v>321</v>
      </c>
      <c r="B821" t="s">
        <v>10</v>
      </c>
      <c r="C821" t="s">
        <v>3850</v>
      </c>
      <c r="D821" t="s">
        <v>2843</v>
      </c>
      <c r="E821" t="s">
        <v>3836</v>
      </c>
      <c r="F821" s="1">
        <f t="shared" si="12"/>
        <v>43513.451388888891</v>
      </c>
      <c r="G821" t="s">
        <v>3851</v>
      </c>
    </row>
    <row r="822" spans="1:7" x14ac:dyDescent="0.25">
      <c r="A822">
        <v>321</v>
      </c>
      <c r="B822" t="s">
        <v>10</v>
      </c>
      <c r="C822" t="s">
        <v>3852</v>
      </c>
      <c r="D822" t="s">
        <v>2843</v>
      </c>
      <c r="E822" t="s">
        <v>3836</v>
      </c>
      <c r="F822" s="1">
        <f t="shared" si="12"/>
        <v>43513.451388888891</v>
      </c>
      <c r="G822" t="s">
        <v>3853</v>
      </c>
    </row>
    <row r="823" spans="1:7" x14ac:dyDescent="0.25">
      <c r="A823">
        <v>321</v>
      </c>
      <c r="B823" t="s">
        <v>10</v>
      </c>
      <c r="C823" t="s">
        <v>3854</v>
      </c>
      <c r="D823" t="s">
        <v>2843</v>
      </c>
      <c r="E823" t="s">
        <v>3836</v>
      </c>
      <c r="F823" s="1">
        <f t="shared" si="12"/>
        <v>43513.451388888891</v>
      </c>
      <c r="G823" t="s">
        <v>3855</v>
      </c>
    </row>
    <row r="824" spans="1:7" x14ac:dyDescent="0.25">
      <c r="A824">
        <v>321</v>
      </c>
      <c r="B824" t="s">
        <v>10</v>
      </c>
      <c r="C824" t="s">
        <v>3856</v>
      </c>
      <c r="D824" t="s">
        <v>2843</v>
      </c>
      <c r="E824" t="s">
        <v>3836</v>
      </c>
      <c r="F824" s="1">
        <f t="shared" si="12"/>
        <v>43513.451388888891</v>
      </c>
      <c r="G824" t="s">
        <v>3857</v>
      </c>
    </row>
    <row r="825" spans="1:7" x14ac:dyDescent="0.25">
      <c r="A825">
        <v>321</v>
      </c>
      <c r="B825" t="s">
        <v>10</v>
      </c>
      <c r="C825" t="s">
        <v>3640</v>
      </c>
      <c r="D825" t="s">
        <v>2843</v>
      </c>
      <c r="E825" t="s">
        <v>3836</v>
      </c>
      <c r="F825" s="1">
        <f t="shared" si="12"/>
        <v>43513.451388888891</v>
      </c>
      <c r="G825" t="s">
        <v>3858</v>
      </c>
    </row>
    <row r="826" spans="1:7" x14ac:dyDescent="0.25">
      <c r="A826">
        <v>321</v>
      </c>
      <c r="B826" t="s">
        <v>10</v>
      </c>
      <c r="C826" t="s">
        <v>40</v>
      </c>
      <c r="D826" t="s">
        <v>2843</v>
      </c>
      <c r="E826" t="s">
        <v>3836</v>
      </c>
      <c r="F826" s="1">
        <f t="shared" si="12"/>
        <v>43513.451388888891</v>
      </c>
      <c r="G826" t="s">
        <v>2869</v>
      </c>
    </row>
    <row r="827" spans="1:7" x14ac:dyDescent="0.25">
      <c r="A827">
        <v>321</v>
      </c>
      <c r="B827" t="s">
        <v>10</v>
      </c>
      <c r="C827" t="s">
        <v>3834</v>
      </c>
      <c r="D827" t="s">
        <v>2843</v>
      </c>
      <c r="E827" t="s">
        <v>3836</v>
      </c>
      <c r="F827" s="1">
        <f t="shared" si="12"/>
        <v>43513.451388888891</v>
      </c>
      <c r="G827" t="s">
        <v>3859</v>
      </c>
    </row>
    <row r="828" spans="1:7" x14ac:dyDescent="0.25">
      <c r="A828">
        <v>321</v>
      </c>
      <c r="B828" t="s">
        <v>10</v>
      </c>
      <c r="C828" t="s">
        <v>3860</v>
      </c>
      <c r="D828" t="s">
        <v>2843</v>
      </c>
      <c r="E828" t="s">
        <v>3836</v>
      </c>
      <c r="F828" s="1">
        <f t="shared" si="12"/>
        <v>43513.451388888891</v>
      </c>
      <c r="G828" t="s">
        <v>3861</v>
      </c>
    </row>
    <row r="829" spans="1:7" x14ac:dyDescent="0.25">
      <c r="A829">
        <v>321</v>
      </c>
      <c r="B829" t="s">
        <v>10</v>
      </c>
      <c r="C829" t="s">
        <v>3862</v>
      </c>
      <c r="D829" t="s">
        <v>2843</v>
      </c>
      <c r="E829" t="s">
        <v>3836</v>
      </c>
      <c r="F829" s="1">
        <f t="shared" si="12"/>
        <v>43513.451388888891</v>
      </c>
      <c r="G829" t="s">
        <v>3680</v>
      </c>
    </row>
    <row r="830" spans="1:7" x14ac:dyDescent="0.25">
      <c r="A830">
        <v>321</v>
      </c>
      <c r="B830" t="s">
        <v>10</v>
      </c>
      <c r="C830" t="s">
        <v>3863</v>
      </c>
      <c r="D830" t="s">
        <v>2843</v>
      </c>
      <c r="E830" t="s">
        <v>3836</v>
      </c>
      <c r="F830" s="1">
        <f t="shared" si="12"/>
        <v>43513.451388888891</v>
      </c>
      <c r="G830" t="s">
        <v>3864</v>
      </c>
    </row>
    <row r="831" spans="1:7" x14ac:dyDescent="0.25">
      <c r="A831">
        <v>321</v>
      </c>
      <c r="B831" t="s">
        <v>10</v>
      </c>
      <c r="C831" t="s">
        <v>3865</v>
      </c>
      <c r="D831" t="s">
        <v>2843</v>
      </c>
      <c r="E831" t="s">
        <v>3836</v>
      </c>
      <c r="F831" s="1">
        <f t="shared" si="12"/>
        <v>43513.451388888891</v>
      </c>
      <c r="G831" t="s">
        <v>3866</v>
      </c>
    </row>
    <row r="832" spans="1:7" x14ac:dyDescent="0.25">
      <c r="A832">
        <v>321</v>
      </c>
      <c r="B832" t="s">
        <v>10</v>
      </c>
      <c r="C832" t="s">
        <v>3867</v>
      </c>
      <c r="D832" t="s">
        <v>2843</v>
      </c>
      <c r="E832" t="s">
        <v>3836</v>
      </c>
      <c r="F832" s="1">
        <f t="shared" si="12"/>
        <v>43513.451388888891</v>
      </c>
      <c r="G832" t="s">
        <v>3868</v>
      </c>
    </row>
    <row r="833" spans="1:7" x14ac:dyDescent="0.25">
      <c r="A833">
        <v>321</v>
      </c>
      <c r="B833" t="s">
        <v>10</v>
      </c>
      <c r="C833" t="s">
        <v>3869</v>
      </c>
      <c r="D833" t="s">
        <v>2843</v>
      </c>
      <c r="E833" t="s">
        <v>3836</v>
      </c>
      <c r="F833" s="1">
        <f t="shared" si="12"/>
        <v>43513.451388888891</v>
      </c>
      <c r="G833" t="s">
        <v>3870</v>
      </c>
    </row>
    <row r="834" spans="1:7" x14ac:dyDescent="0.25">
      <c r="A834">
        <v>321</v>
      </c>
      <c r="B834" t="s">
        <v>10</v>
      </c>
      <c r="C834" t="s">
        <v>1505</v>
      </c>
      <c r="D834" t="s">
        <v>2843</v>
      </c>
      <c r="E834" t="s">
        <v>3836</v>
      </c>
      <c r="F834" s="1">
        <f t="shared" si="12"/>
        <v>43513.451388888891</v>
      </c>
      <c r="G834" t="s">
        <v>2874</v>
      </c>
    </row>
    <row r="835" spans="1:7" x14ac:dyDescent="0.25">
      <c r="A835">
        <v>321</v>
      </c>
      <c r="B835" t="s">
        <v>10</v>
      </c>
      <c r="C835" t="s">
        <v>3531</v>
      </c>
      <c r="D835" t="s">
        <v>2843</v>
      </c>
      <c r="E835" t="s">
        <v>3836</v>
      </c>
      <c r="F835" s="1">
        <f t="shared" ref="F835:F898" si="13">E835/1000/86400+DATE(1970,1,1)</f>
        <v>43513.451388888891</v>
      </c>
      <c r="G835" t="s">
        <v>3871</v>
      </c>
    </row>
    <row r="836" spans="1:7" x14ac:dyDescent="0.25">
      <c r="A836">
        <v>321</v>
      </c>
      <c r="B836" t="s">
        <v>10</v>
      </c>
      <c r="C836" t="s">
        <v>3872</v>
      </c>
      <c r="D836" t="s">
        <v>2843</v>
      </c>
      <c r="E836" t="s">
        <v>3836</v>
      </c>
      <c r="F836" s="1">
        <f t="shared" si="13"/>
        <v>43513.451388888891</v>
      </c>
      <c r="G836" t="s">
        <v>3873</v>
      </c>
    </row>
    <row r="837" spans="1:7" x14ac:dyDescent="0.25">
      <c r="A837">
        <v>321</v>
      </c>
      <c r="B837" t="s">
        <v>10</v>
      </c>
      <c r="C837" t="s">
        <v>3874</v>
      </c>
      <c r="D837" t="s">
        <v>2843</v>
      </c>
      <c r="E837" t="s">
        <v>3836</v>
      </c>
      <c r="F837" s="1">
        <f t="shared" si="13"/>
        <v>43513.451388888891</v>
      </c>
      <c r="G837" t="s">
        <v>3875</v>
      </c>
    </row>
    <row r="838" spans="1:7" x14ac:dyDescent="0.25">
      <c r="A838">
        <v>321</v>
      </c>
      <c r="B838" t="s">
        <v>10</v>
      </c>
      <c r="C838" t="s">
        <v>3876</v>
      </c>
      <c r="D838" t="s">
        <v>2843</v>
      </c>
      <c r="E838" t="s">
        <v>3836</v>
      </c>
      <c r="F838" s="1">
        <f t="shared" si="13"/>
        <v>43513.451388888891</v>
      </c>
      <c r="G838" t="s">
        <v>3877</v>
      </c>
    </row>
    <row r="839" spans="1:7" x14ac:dyDescent="0.25">
      <c r="A839">
        <v>321</v>
      </c>
      <c r="B839" t="s">
        <v>10</v>
      </c>
      <c r="C839" t="s">
        <v>3878</v>
      </c>
      <c r="D839" t="s">
        <v>2843</v>
      </c>
      <c r="E839" t="s">
        <v>3836</v>
      </c>
      <c r="F839" s="1">
        <f t="shared" si="13"/>
        <v>43513.451388888891</v>
      </c>
      <c r="G839" t="s">
        <v>3879</v>
      </c>
    </row>
    <row r="840" spans="1:7" x14ac:dyDescent="0.25">
      <c r="A840">
        <v>321</v>
      </c>
      <c r="B840" t="s">
        <v>10</v>
      </c>
      <c r="C840" t="s">
        <v>3880</v>
      </c>
      <c r="D840" t="s">
        <v>2843</v>
      </c>
      <c r="E840" t="s">
        <v>3836</v>
      </c>
      <c r="F840" s="1">
        <f t="shared" si="13"/>
        <v>43513.451388888891</v>
      </c>
      <c r="G840" t="s">
        <v>3881</v>
      </c>
    </row>
    <row r="841" spans="1:7" x14ac:dyDescent="0.25">
      <c r="A841">
        <v>321</v>
      </c>
      <c r="B841" t="s">
        <v>10</v>
      </c>
      <c r="C841" t="s">
        <v>3882</v>
      </c>
      <c r="D841" t="s">
        <v>2843</v>
      </c>
      <c r="E841" t="s">
        <v>3836</v>
      </c>
      <c r="F841" s="1">
        <f t="shared" si="13"/>
        <v>43513.451388888891</v>
      </c>
      <c r="G841" t="s">
        <v>3883</v>
      </c>
    </row>
    <row r="842" spans="1:7" x14ac:dyDescent="0.25">
      <c r="A842">
        <v>321</v>
      </c>
      <c r="B842" t="s">
        <v>10</v>
      </c>
      <c r="C842" t="s">
        <v>3884</v>
      </c>
      <c r="D842" t="s">
        <v>2843</v>
      </c>
      <c r="E842" t="s">
        <v>3836</v>
      </c>
      <c r="F842" s="1">
        <f t="shared" si="13"/>
        <v>43513.451388888891</v>
      </c>
      <c r="G842" t="s">
        <v>3885</v>
      </c>
    </row>
    <row r="843" spans="1:7" x14ac:dyDescent="0.25">
      <c r="A843">
        <v>321</v>
      </c>
      <c r="B843" t="s">
        <v>10</v>
      </c>
      <c r="C843" t="s">
        <v>3886</v>
      </c>
      <c r="D843" t="s">
        <v>2843</v>
      </c>
      <c r="E843" t="s">
        <v>3836</v>
      </c>
      <c r="F843" s="1">
        <f t="shared" si="13"/>
        <v>43513.451388888891</v>
      </c>
      <c r="G843" t="s">
        <v>3887</v>
      </c>
    </row>
    <row r="844" spans="1:7" x14ac:dyDescent="0.25">
      <c r="A844">
        <v>321</v>
      </c>
      <c r="B844" t="s">
        <v>10</v>
      </c>
      <c r="C844" t="s">
        <v>3888</v>
      </c>
      <c r="D844" t="s">
        <v>2843</v>
      </c>
      <c r="E844" t="s">
        <v>3836</v>
      </c>
      <c r="F844" s="1">
        <f t="shared" si="13"/>
        <v>43513.451388888891</v>
      </c>
      <c r="G844" t="s">
        <v>3889</v>
      </c>
    </row>
    <row r="845" spans="1:7" x14ac:dyDescent="0.25">
      <c r="A845">
        <v>321</v>
      </c>
      <c r="B845" t="s">
        <v>10</v>
      </c>
      <c r="C845" t="s">
        <v>3890</v>
      </c>
      <c r="D845" t="s">
        <v>2843</v>
      </c>
      <c r="E845" t="s">
        <v>3836</v>
      </c>
      <c r="F845" s="1">
        <f t="shared" si="13"/>
        <v>43513.451388888891</v>
      </c>
      <c r="G845" t="s">
        <v>3891</v>
      </c>
    </row>
    <row r="846" spans="1:7" x14ac:dyDescent="0.25">
      <c r="A846">
        <v>321</v>
      </c>
      <c r="B846" t="s">
        <v>10</v>
      </c>
      <c r="C846" t="s">
        <v>3892</v>
      </c>
      <c r="D846" t="s">
        <v>2843</v>
      </c>
      <c r="E846" t="s">
        <v>3836</v>
      </c>
      <c r="F846" s="1">
        <f t="shared" si="13"/>
        <v>43513.451388888891</v>
      </c>
      <c r="G846" t="s">
        <v>3893</v>
      </c>
    </row>
    <row r="847" spans="1:7" x14ac:dyDescent="0.25">
      <c r="A847">
        <v>321</v>
      </c>
      <c r="B847" t="s">
        <v>10</v>
      </c>
      <c r="C847" t="s">
        <v>3894</v>
      </c>
      <c r="D847" t="s">
        <v>2843</v>
      </c>
      <c r="E847" t="s">
        <v>3836</v>
      </c>
      <c r="F847" s="1">
        <f t="shared" si="13"/>
        <v>43513.451388888891</v>
      </c>
      <c r="G847" t="s">
        <v>3895</v>
      </c>
    </row>
    <row r="848" spans="1:7" x14ac:dyDescent="0.25">
      <c r="A848">
        <v>321</v>
      </c>
      <c r="B848" t="s">
        <v>10</v>
      </c>
      <c r="C848" t="s">
        <v>3896</v>
      </c>
      <c r="D848" t="s">
        <v>2843</v>
      </c>
      <c r="E848" t="s">
        <v>3836</v>
      </c>
      <c r="F848" s="1">
        <f t="shared" si="13"/>
        <v>43513.451388888891</v>
      </c>
      <c r="G848" t="s">
        <v>3897</v>
      </c>
    </row>
    <row r="849" spans="1:7" x14ac:dyDescent="0.25">
      <c r="A849">
        <v>321</v>
      </c>
      <c r="B849" t="s">
        <v>10</v>
      </c>
      <c r="C849" t="s">
        <v>3898</v>
      </c>
      <c r="D849" t="s">
        <v>2843</v>
      </c>
      <c r="E849" t="s">
        <v>3836</v>
      </c>
      <c r="F849" s="1">
        <f t="shared" si="13"/>
        <v>43513.451388888891</v>
      </c>
      <c r="G849" t="s">
        <v>3899</v>
      </c>
    </row>
    <row r="850" spans="1:7" x14ac:dyDescent="0.25">
      <c r="A850">
        <v>321</v>
      </c>
      <c r="B850" t="s">
        <v>10</v>
      </c>
      <c r="C850" t="s">
        <v>3900</v>
      </c>
      <c r="D850" t="s">
        <v>2843</v>
      </c>
      <c r="E850" t="s">
        <v>3836</v>
      </c>
      <c r="F850" s="1">
        <f t="shared" si="13"/>
        <v>43513.451388888891</v>
      </c>
      <c r="G850" t="s">
        <v>3901</v>
      </c>
    </row>
    <row r="851" spans="1:7" x14ac:dyDescent="0.25">
      <c r="A851">
        <v>321</v>
      </c>
      <c r="B851" t="s">
        <v>10</v>
      </c>
      <c r="C851" t="s">
        <v>3902</v>
      </c>
      <c r="D851" t="s">
        <v>2843</v>
      </c>
      <c r="E851" t="s">
        <v>3836</v>
      </c>
      <c r="F851" s="1">
        <f t="shared" si="13"/>
        <v>43513.451388888891</v>
      </c>
      <c r="G851" t="s">
        <v>3903</v>
      </c>
    </row>
    <row r="852" spans="1:7" x14ac:dyDescent="0.25">
      <c r="A852">
        <v>321</v>
      </c>
      <c r="B852" t="s">
        <v>10</v>
      </c>
      <c r="C852" t="s">
        <v>3904</v>
      </c>
      <c r="D852" t="s">
        <v>2843</v>
      </c>
      <c r="E852" t="s">
        <v>3836</v>
      </c>
      <c r="F852" s="1">
        <f t="shared" si="13"/>
        <v>43513.451388888891</v>
      </c>
      <c r="G852" t="s">
        <v>2962</v>
      </c>
    </row>
    <row r="853" spans="1:7" x14ac:dyDescent="0.25">
      <c r="A853">
        <v>321</v>
      </c>
      <c r="B853" t="s">
        <v>10</v>
      </c>
      <c r="C853" t="s">
        <v>3905</v>
      </c>
      <c r="D853" t="s">
        <v>2843</v>
      </c>
      <c r="E853" t="s">
        <v>3836</v>
      </c>
      <c r="F853" s="1">
        <f t="shared" si="13"/>
        <v>43513.451388888891</v>
      </c>
      <c r="G853" t="s">
        <v>3906</v>
      </c>
    </row>
    <row r="854" spans="1:7" x14ac:dyDescent="0.25">
      <c r="A854">
        <v>321</v>
      </c>
      <c r="B854" t="s">
        <v>10</v>
      </c>
      <c r="C854" t="s">
        <v>3907</v>
      </c>
      <c r="D854" t="s">
        <v>2843</v>
      </c>
      <c r="E854" t="s">
        <v>3836</v>
      </c>
      <c r="F854" s="1">
        <f t="shared" si="13"/>
        <v>43513.451388888891</v>
      </c>
      <c r="G854" t="s">
        <v>3908</v>
      </c>
    </row>
    <row r="855" spans="1:7" x14ac:dyDescent="0.25">
      <c r="A855">
        <v>321</v>
      </c>
      <c r="B855" t="s">
        <v>10</v>
      </c>
      <c r="C855" t="s">
        <v>3909</v>
      </c>
      <c r="D855" t="s">
        <v>2843</v>
      </c>
      <c r="E855" t="s">
        <v>3836</v>
      </c>
      <c r="F855" s="1">
        <f t="shared" si="13"/>
        <v>43513.451388888891</v>
      </c>
      <c r="G855" t="s">
        <v>3910</v>
      </c>
    </row>
    <row r="856" spans="1:7" x14ac:dyDescent="0.25">
      <c r="A856">
        <v>321</v>
      </c>
      <c r="B856" t="s">
        <v>10</v>
      </c>
      <c r="C856" t="s">
        <v>3911</v>
      </c>
      <c r="D856" t="s">
        <v>2843</v>
      </c>
      <c r="E856" t="s">
        <v>3836</v>
      </c>
      <c r="F856" s="1">
        <f t="shared" si="13"/>
        <v>43513.451388888891</v>
      </c>
      <c r="G856" t="s">
        <v>3912</v>
      </c>
    </row>
    <row r="857" spans="1:7" x14ac:dyDescent="0.25">
      <c r="A857">
        <v>321</v>
      </c>
      <c r="B857" t="s">
        <v>10</v>
      </c>
      <c r="C857" t="s">
        <v>3913</v>
      </c>
      <c r="D857" t="s">
        <v>2843</v>
      </c>
      <c r="E857" t="s">
        <v>3836</v>
      </c>
      <c r="F857" s="1">
        <f t="shared" si="13"/>
        <v>43513.451388888891</v>
      </c>
      <c r="G857" t="s">
        <v>3914</v>
      </c>
    </row>
    <row r="858" spans="1:7" x14ac:dyDescent="0.25">
      <c r="A858">
        <v>321</v>
      </c>
      <c r="B858" t="s">
        <v>10</v>
      </c>
      <c r="C858" t="s">
        <v>3915</v>
      </c>
      <c r="D858" t="s">
        <v>2843</v>
      </c>
      <c r="E858" t="s">
        <v>3836</v>
      </c>
      <c r="F858" s="1">
        <f t="shared" si="13"/>
        <v>43513.451388888891</v>
      </c>
      <c r="G858" t="s">
        <v>3916</v>
      </c>
    </row>
    <row r="859" spans="1:7" x14ac:dyDescent="0.25">
      <c r="A859">
        <v>321</v>
      </c>
      <c r="B859" t="s">
        <v>10</v>
      </c>
      <c r="C859" t="s">
        <v>3917</v>
      </c>
      <c r="D859" t="s">
        <v>2843</v>
      </c>
      <c r="E859" t="s">
        <v>3836</v>
      </c>
      <c r="F859" s="1">
        <f t="shared" si="13"/>
        <v>43513.451388888891</v>
      </c>
      <c r="G859" t="s">
        <v>3918</v>
      </c>
    </row>
    <row r="860" spans="1:7" x14ac:dyDescent="0.25">
      <c r="A860">
        <v>321</v>
      </c>
      <c r="B860" t="s">
        <v>10</v>
      </c>
      <c r="C860" t="s">
        <v>3919</v>
      </c>
      <c r="D860" t="s">
        <v>2843</v>
      </c>
      <c r="E860" t="s">
        <v>3836</v>
      </c>
      <c r="F860" s="1">
        <f t="shared" si="13"/>
        <v>43513.451388888891</v>
      </c>
      <c r="G860" t="s">
        <v>3920</v>
      </c>
    </row>
    <row r="861" spans="1:7" x14ac:dyDescent="0.25">
      <c r="A861">
        <v>321</v>
      </c>
      <c r="B861" t="s">
        <v>10</v>
      </c>
      <c r="C861" t="s">
        <v>3921</v>
      </c>
      <c r="D861" t="s">
        <v>2843</v>
      </c>
      <c r="E861" t="s">
        <v>3836</v>
      </c>
      <c r="F861" s="1">
        <f t="shared" si="13"/>
        <v>43513.451388888891</v>
      </c>
      <c r="G861" t="s">
        <v>3799</v>
      </c>
    </row>
    <row r="862" spans="1:7" x14ac:dyDescent="0.25">
      <c r="A862">
        <v>321</v>
      </c>
      <c r="B862" t="s">
        <v>10</v>
      </c>
      <c r="C862" t="s">
        <v>2800</v>
      </c>
      <c r="D862" t="s">
        <v>2843</v>
      </c>
      <c r="E862" t="s">
        <v>3836</v>
      </c>
      <c r="F862" s="1">
        <f t="shared" si="13"/>
        <v>43513.451388888891</v>
      </c>
      <c r="G862" t="s">
        <v>3922</v>
      </c>
    </row>
    <row r="863" spans="1:7" x14ac:dyDescent="0.25">
      <c r="A863">
        <v>321</v>
      </c>
      <c r="B863" t="s">
        <v>10</v>
      </c>
      <c r="C863" t="s">
        <v>3923</v>
      </c>
      <c r="D863" t="s">
        <v>2843</v>
      </c>
      <c r="E863" t="s">
        <v>3836</v>
      </c>
      <c r="F863" s="1">
        <f t="shared" si="13"/>
        <v>43513.451388888891</v>
      </c>
      <c r="G863" t="s">
        <v>3924</v>
      </c>
    </row>
    <row r="864" spans="1:7" x14ac:dyDescent="0.25">
      <c r="A864">
        <v>321</v>
      </c>
      <c r="B864" t="s">
        <v>10</v>
      </c>
      <c r="C864" t="s">
        <v>3925</v>
      </c>
      <c r="D864" t="s">
        <v>2843</v>
      </c>
      <c r="E864" t="s">
        <v>3836</v>
      </c>
      <c r="F864" s="1">
        <f t="shared" si="13"/>
        <v>43513.451388888891</v>
      </c>
      <c r="G864" t="s">
        <v>3926</v>
      </c>
    </row>
    <row r="865" spans="1:7" x14ac:dyDescent="0.25">
      <c r="A865">
        <v>321</v>
      </c>
      <c r="B865" t="s">
        <v>10</v>
      </c>
      <c r="C865" t="s">
        <v>3927</v>
      </c>
      <c r="D865" t="s">
        <v>2843</v>
      </c>
      <c r="E865" t="s">
        <v>3836</v>
      </c>
      <c r="F865" s="1">
        <f t="shared" si="13"/>
        <v>43513.451388888891</v>
      </c>
      <c r="G865" t="s">
        <v>3928</v>
      </c>
    </row>
    <row r="866" spans="1:7" x14ac:dyDescent="0.25">
      <c r="A866">
        <v>321</v>
      </c>
      <c r="B866" t="s">
        <v>10</v>
      </c>
      <c r="C866" t="s">
        <v>2842</v>
      </c>
      <c r="D866" t="s">
        <v>2843</v>
      </c>
      <c r="E866" t="s">
        <v>3929</v>
      </c>
      <c r="F866" s="1">
        <f t="shared" si="13"/>
        <v>43514.354166666672</v>
      </c>
      <c r="G866" t="s">
        <v>2845</v>
      </c>
    </row>
    <row r="867" spans="1:7" x14ac:dyDescent="0.25">
      <c r="A867">
        <v>321</v>
      </c>
      <c r="B867" t="s">
        <v>10</v>
      </c>
      <c r="C867" t="s">
        <v>3028</v>
      </c>
      <c r="D867" t="s">
        <v>2843</v>
      </c>
      <c r="E867" t="s">
        <v>3929</v>
      </c>
      <c r="F867" s="1">
        <f t="shared" si="13"/>
        <v>43514.354166666672</v>
      </c>
      <c r="G867" t="s">
        <v>3930</v>
      </c>
    </row>
    <row r="868" spans="1:7" x14ac:dyDescent="0.25">
      <c r="A868">
        <v>321</v>
      </c>
      <c r="B868" t="s">
        <v>10</v>
      </c>
      <c r="C868" t="s">
        <v>3931</v>
      </c>
      <c r="D868" t="s">
        <v>2843</v>
      </c>
      <c r="E868" t="s">
        <v>3929</v>
      </c>
      <c r="F868" s="1">
        <f t="shared" si="13"/>
        <v>43514.354166666672</v>
      </c>
      <c r="G868" t="s">
        <v>3932</v>
      </c>
    </row>
    <row r="869" spans="1:7" x14ac:dyDescent="0.25">
      <c r="A869">
        <v>321</v>
      </c>
      <c r="B869" t="s">
        <v>10</v>
      </c>
      <c r="C869" t="s">
        <v>636</v>
      </c>
      <c r="D869" t="s">
        <v>2843</v>
      </c>
      <c r="E869" t="s">
        <v>3929</v>
      </c>
      <c r="F869" s="1">
        <f t="shared" si="13"/>
        <v>43514.354166666672</v>
      </c>
      <c r="G869" t="s">
        <v>2848</v>
      </c>
    </row>
    <row r="870" spans="1:7" x14ac:dyDescent="0.25">
      <c r="A870">
        <v>321</v>
      </c>
      <c r="B870" t="s">
        <v>10</v>
      </c>
      <c r="C870" t="s">
        <v>3933</v>
      </c>
      <c r="D870" t="s">
        <v>2843</v>
      </c>
      <c r="E870" t="s">
        <v>3929</v>
      </c>
      <c r="F870" s="1">
        <f t="shared" si="13"/>
        <v>43514.354166666672</v>
      </c>
      <c r="G870" t="s">
        <v>3934</v>
      </c>
    </row>
    <row r="871" spans="1:7" x14ac:dyDescent="0.25">
      <c r="A871">
        <v>321</v>
      </c>
      <c r="B871" t="s">
        <v>10</v>
      </c>
      <c r="C871" t="s">
        <v>3810</v>
      </c>
      <c r="D871" t="s">
        <v>2843</v>
      </c>
      <c r="E871" t="s">
        <v>3929</v>
      </c>
      <c r="F871" s="1">
        <f t="shared" si="13"/>
        <v>43514.354166666672</v>
      </c>
      <c r="G871" t="s">
        <v>3935</v>
      </c>
    </row>
    <row r="872" spans="1:7" x14ac:dyDescent="0.25">
      <c r="A872">
        <v>321</v>
      </c>
      <c r="B872" t="s">
        <v>10</v>
      </c>
      <c r="C872" t="s">
        <v>3936</v>
      </c>
      <c r="D872" t="s">
        <v>2843</v>
      </c>
      <c r="E872" t="s">
        <v>3929</v>
      </c>
      <c r="F872" s="1">
        <f t="shared" si="13"/>
        <v>43514.354166666672</v>
      </c>
      <c r="G872" t="s">
        <v>3937</v>
      </c>
    </row>
    <row r="873" spans="1:7" x14ac:dyDescent="0.25">
      <c r="A873">
        <v>321</v>
      </c>
      <c r="B873" t="s">
        <v>10</v>
      </c>
      <c r="C873" t="s">
        <v>3397</v>
      </c>
      <c r="D873" t="s">
        <v>2843</v>
      </c>
      <c r="E873" t="s">
        <v>3929</v>
      </c>
      <c r="F873" s="1">
        <f t="shared" si="13"/>
        <v>43514.354166666672</v>
      </c>
      <c r="G873" t="s">
        <v>3938</v>
      </c>
    </row>
    <row r="874" spans="1:7" x14ac:dyDescent="0.25">
      <c r="A874">
        <v>321</v>
      </c>
      <c r="B874" t="s">
        <v>10</v>
      </c>
      <c r="C874" t="s">
        <v>3848</v>
      </c>
      <c r="D874" t="s">
        <v>2843</v>
      </c>
      <c r="E874" t="s">
        <v>3929</v>
      </c>
      <c r="F874" s="1">
        <f t="shared" si="13"/>
        <v>43514.354166666672</v>
      </c>
      <c r="G874" t="s">
        <v>3847</v>
      </c>
    </row>
    <row r="875" spans="1:7" x14ac:dyDescent="0.25">
      <c r="A875">
        <v>321</v>
      </c>
      <c r="B875" t="s">
        <v>10</v>
      </c>
      <c r="C875" t="s">
        <v>3850</v>
      </c>
      <c r="D875" t="s">
        <v>2843</v>
      </c>
      <c r="E875" t="s">
        <v>3929</v>
      </c>
      <c r="F875" s="1">
        <f t="shared" si="13"/>
        <v>43514.354166666672</v>
      </c>
      <c r="G875" t="s">
        <v>3849</v>
      </c>
    </row>
    <row r="876" spans="1:7" x14ac:dyDescent="0.25">
      <c r="A876">
        <v>321</v>
      </c>
      <c r="B876" t="s">
        <v>10</v>
      </c>
      <c r="C876" t="s">
        <v>3939</v>
      </c>
      <c r="D876" t="s">
        <v>2843</v>
      </c>
      <c r="E876" t="s">
        <v>3929</v>
      </c>
      <c r="F876" s="1">
        <f t="shared" si="13"/>
        <v>43514.354166666672</v>
      </c>
      <c r="G876" t="s">
        <v>3940</v>
      </c>
    </row>
    <row r="877" spans="1:7" x14ac:dyDescent="0.25">
      <c r="A877">
        <v>321</v>
      </c>
      <c r="B877" t="s">
        <v>10</v>
      </c>
      <c r="C877" t="s">
        <v>3941</v>
      </c>
      <c r="D877" t="s">
        <v>2843</v>
      </c>
      <c r="E877" t="s">
        <v>3929</v>
      </c>
      <c r="F877" s="1">
        <f t="shared" si="13"/>
        <v>43514.354166666672</v>
      </c>
      <c r="G877" t="s">
        <v>3855</v>
      </c>
    </row>
    <row r="878" spans="1:7" x14ac:dyDescent="0.25">
      <c r="A878">
        <v>321</v>
      </c>
      <c r="B878" t="s">
        <v>10</v>
      </c>
      <c r="C878" t="s">
        <v>3942</v>
      </c>
      <c r="D878" t="s">
        <v>2843</v>
      </c>
      <c r="E878" t="s">
        <v>3929</v>
      </c>
      <c r="F878" s="1">
        <f t="shared" si="13"/>
        <v>43514.354166666672</v>
      </c>
      <c r="G878" t="s">
        <v>3943</v>
      </c>
    </row>
    <row r="879" spans="1:7" x14ac:dyDescent="0.25">
      <c r="A879">
        <v>321</v>
      </c>
      <c r="B879" t="s">
        <v>10</v>
      </c>
      <c r="C879" t="s">
        <v>3944</v>
      </c>
      <c r="D879" t="s">
        <v>2843</v>
      </c>
      <c r="E879" t="s">
        <v>3929</v>
      </c>
      <c r="F879" s="1">
        <f t="shared" si="13"/>
        <v>43514.354166666672</v>
      </c>
      <c r="G879" t="s">
        <v>3945</v>
      </c>
    </row>
    <row r="880" spans="1:7" x14ac:dyDescent="0.25">
      <c r="A880">
        <v>321</v>
      </c>
      <c r="B880" t="s">
        <v>10</v>
      </c>
      <c r="C880" t="s">
        <v>3946</v>
      </c>
      <c r="D880" t="s">
        <v>2843</v>
      </c>
      <c r="E880" t="s">
        <v>3929</v>
      </c>
      <c r="F880" s="1">
        <f t="shared" si="13"/>
        <v>43514.354166666672</v>
      </c>
      <c r="G880" t="s">
        <v>3947</v>
      </c>
    </row>
    <row r="881" spans="1:7" x14ac:dyDescent="0.25">
      <c r="A881">
        <v>321</v>
      </c>
      <c r="B881" t="s">
        <v>10</v>
      </c>
      <c r="C881" t="s">
        <v>3242</v>
      </c>
      <c r="D881" t="s">
        <v>2843</v>
      </c>
      <c r="E881" t="s">
        <v>3929</v>
      </c>
      <c r="F881" s="1">
        <f t="shared" si="13"/>
        <v>43514.354166666672</v>
      </c>
      <c r="G881" t="s">
        <v>2866</v>
      </c>
    </row>
    <row r="882" spans="1:7" x14ac:dyDescent="0.25">
      <c r="A882">
        <v>321</v>
      </c>
      <c r="B882" t="s">
        <v>10</v>
      </c>
      <c r="C882" t="s">
        <v>3948</v>
      </c>
      <c r="D882" t="s">
        <v>2843</v>
      </c>
      <c r="E882" t="s">
        <v>3929</v>
      </c>
      <c r="F882" s="1">
        <f t="shared" si="13"/>
        <v>43514.354166666672</v>
      </c>
      <c r="G882" t="s">
        <v>3858</v>
      </c>
    </row>
    <row r="883" spans="1:7" x14ac:dyDescent="0.25">
      <c r="A883">
        <v>321</v>
      </c>
      <c r="B883" t="s">
        <v>10</v>
      </c>
      <c r="C883" t="s">
        <v>834</v>
      </c>
      <c r="D883" t="s">
        <v>2843</v>
      </c>
      <c r="E883" t="s">
        <v>3929</v>
      </c>
      <c r="F883" s="1">
        <f t="shared" si="13"/>
        <v>43514.354166666672</v>
      </c>
      <c r="G883" t="s">
        <v>2869</v>
      </c>
    </row>
    <row r="884" spans="1:7" x14ac:dyDescent="0.25">
      <c r="A884">
        <v>321</v>
      </c>
      <c r="B884" t="s">
        <v>10</v>
      </c>
      <c r="C884" t="s">
        <v>3949</v>
      </c>
      <c r="D884" t="s">
        <v>2843</v>
      </c>
      <c r="E884" t="s">
        <v>3929</v>
      </c>
      <c r="F884" s="1">
        <f t="shared" si="13"/>
        <v>43514.354166666672</v>
      </c>
      <c r="G884" t="s">
        <v>3859</v>
      </c>
    </row>
    <row r="885" spans="1:7" x14ac:dyDescent="0.25">
      <c r="A885">
        <v>321</v>
      </c>
      <c r="B885" t="s">
        <v>10</v>
      </c>
      <c r="C885" t="s">
        <v>3578</v>
      </c>
      <c r="D885" t="s">
        <v>2843</v>
      </c>
      <c r="E885" t="s">
        <v>3929</v>
      </c>
      <c r="F885" s="1">
        <f t="shared" si="13"/>
        <v>43514.354166666672</v>
      </c>
      <c r="G885" t="s">
        <v>3950</v>
      </c>
    </row>
    <row r="886" spans="1:7" x14ac:dyDescent="0.25">
      <c r="A886">
        <v>321</v>
      </c>
      <c r="B886" t="s">
        <v>10</v>
      </c>
      <c r="C886" t="s">
        <v>3579</v>
      </c>
      <c r="D886" t="s">
        <v>2843</v>
      </c>
      <c r="E886" t="s">
        <v>3929</v>
      </c>
      <c r="F886" s="1">
        <f t="shared" si="13"/>
        <v>43514.354166666672</v>
      </c>
      <c r="G886" t="s">
        <v>3864</v>
      </c>
    </row>
    <row r="887" spans="1:7" x14ac:dyDescent="0.25">
      <c r="A887">
        <v>321</v>
      </c>
      <c r="B887" t="s">
        <v>10</v>
      </c>
      <c r="C887" t="s">
        <v>3951</v>
      </c>
      <c r="D887" t="s">
        <v>2843</v>
      </c>
      <c r="E887" t="s">
        <v>3929</v>
      </c>
      <c r="F887" s="1">
        <f t="shared" si="13"/>
        <v>43514.354166666672</v>
      </c>
      <c r="G887" t="s">
        <v>3952</v>
      </c>
    </row>
    <row r="888" spans="1:7" x14ac:dyDescent="0.25">
      <c r="A888">
        <v>321</v>
      </c>
      <c r="B888" t="s">
        <v>10</v>
      </c>
      <c r="C888" t="s">
        <v>3953</v>
      </c>
      <c r="D888" t="s">
        <v>2843</v>
      </c>
      <c r="E888" t="s">
        <v>3929</v>
      </c>
      <c r="F888" s="1">
        <f t="shared" si="13"/>
        <v>43514.354166666672</v>
      </c>
      <c r="G888" t="s">
        <v>3868</v>
      </c>
    </row>
    <row r="889" spans="1:7" x14ac:dyDescent="0.25">
      <c r="A889">
        <v>321</v>
      </c>
      <c r="B889" t="s">
        <v>10</v>
      </c>
      <c r="C889" t="s">
        <v>3954</v>
      </c>
      <c r="D889" t="s">
        <v>2843</v>
      </c>
      <c r="E889" t="s">
        <v>3929</v>
      </c>
      <c r="F889" s="1">
        <f t="shared" si="13"/>
        <v>43514.354166666672</v>
      </c>
      <c r="G889" t="s">
        <v>3955</v>
      </c>
    </row>
    <row r="890" spans="1:7" x14ac:dyDescent="0.25">
      <c r="A890">
        <v>321</v>
      </c>
      <c r="B890" t="s">
        <v>10</v>
      </c>
      <c r="C890" t="s">
        <v>3956</v>
      </c>
      <c r="D890" t="s">
        <v>2843</v>
      </c>
      <c r="E890" t="s">
        <v>3929</v>
      </c>
      <c r="F890" s="1">
        <f t="shared" si="13"/>
        <v>43514.354166666672</v>
      </c>
      <c r="G890" t="s">
        <v>2874</v>
      </c>
    </row>
    <row r="891" spans="1:7" x14ac:dyDescent="0.25">
      <c r="A891">
        <v>321</v>
      </c>
      <c r="B891" t="s">
        <v>10</v>
      </c>
      <c r="C891" t="s">
        <v>3957</v>
      </c>
      <c r="D891" t="s">
        <v>2843</v>
      </c>
      <c r="E891" t="s">
        <v>3929</v>
      </c>
      <c r="F891" s="1">
        <f t="shared" si="13"/>
        <v>43514.354166666672</v>
      </c>
      <c r="G891" t="s">
        <v>3871</v>
      </c>
    </row>
    <row r="892" spans="1:7" x14ac:dyDescent="0.25">
      <c r="A892">
        <v>321</v>
      </c>
      <c r="B892" t="s">
        <v>10</v>
      </c>
      <c r="C892" t="s">
        <v>3958</v>
      </c>
      <c r="D892" t="s">
        <v>2843</v>
      </c>
      <c r="E892" t="s">
        <v>3929</v>
      </c>
      <c r="F892" s="1">
        <f t="shared" si="13"/>
        <v>43514.354166666672</v>
      </c>
      <c r="G892" t="s">
        <v>3959</v>
      </c>
    </row>
    <row r="893" spans="1:7" x14ac:dyDescent="0.25">
      <c r="A893">
        <v>321</v>
      </c>
      <c r="B893" t="s">
        <v>10</v>
      </c>
      <c r="C893" t="s">
        <v>3960</v>
      </c>
      <c r="D893" t="s">
        <v>2843</v>
      </c>
      <c r="E893" t="s">
        <v>3929</v>
      </c>
      <c r="F893" s="1">
        <f t="shared" si="13"/>
        <v>43514.354166666672</v>
      </c>
      <c r="G893" t="s">
        <v>3961</v>
      </c>
    </row>
    <row r="894" spans="1:7" x14ac:dyDescent="0.25">
      <c r="A894">
        <v>321</v>
      </c>
      <c r="B894" t="s">
        <v>10</v>
      </c>
      <c r="C894" t="s">
        <v>3962</v>
      </c>
      <c r="D894" t="s">
        <v>2843</v>
      </c>
      <c r="E894" t="s">
        <v>3929</v>
      </c>
      <c r="F894" s="1">
        <f t="shared" si="13"/>
        <v>43514.354166666672</v>
      </c>
      <c r="G894" t="s">
        <v>3963</v>
      </c>
    </row>
    <row r="895" spans="1:7" x14ac:dyDescent="0.25">
      <c r="A895">
        <v>321</v>
      </c>
      <c r="B895" t="s">
        <v>10</v>
      </c>
      <c r="C895" t="s">
        <v>3964</v>
      </c>
      <c r="D895" t="s">
        <v>2843</v>
      </c>
      <c r="E895" t="s">
        <v>3929</v>
      </c>
      <c r="F895" s="1">
        <f t="shared" si="13"/>
        <v>43514.354166666672</v>
      </c>
      <c r="G895" t="s">
        <v>3965</v>
      </c>
    </row>
    <row r="896" spans="1:7" x14ac:dyDescent="0.25">
      <c r="A896">
        <v>321</v>
      </c>
      <c r="B896" t="s">
        <v>10</v>
      </c>
      <c r="C896" t="s">
        <v>3966</v>
      </c>
      <c r="D896" t="s">
        <v>2843</v>
      </c>
      <c r="E896" t="s">
        <v>3929</v>
      </c>
      <c r="F896" s="1">
        <f t="shared" si="13"/>
        <v>43514.354166666672</v>
      </c>
      <c r="G896" t="s">
        <v>3877</v>
      </c>
    </row>
    <row r="897" spans="1:7" x14ac:dyDescent="0.25">
      <c r="A897">
        <v>321</v>
      </c>
      <c r="B897" t="s">
        <v>10</v>
      </c>
      <c r="C897" t="s">
        <v>3656</v>
      </c>
      <c r="D897" t="s">
        <v>2843</v>
      </c>
      <c r="E897" t="s">
        <v>3929</v>
      </c>
      <c r="F897" s="1">
        <f t="shared" si="13"/>
        <v>43514.354166666672</v>
      </c>
      <c r="G897" t="s">
        <v>3879</v>
      </c>
    </row>
    <row r="898" spans="1:7" x14ac:dyDescent="0.25">
      <c r="A898">
        <v>321</v>
      </c>
      <c r="B898" t="s">
        <v>10</v>
      </c>
      <c r="C898" t="s">
        <v>3658</v>
      </c>
      <c r="D898" t="s">
        <v>2843</v>
      </c>
      <c r="E898" t="s">
        <v>3929</v>
      </c>
      <c r="F898" s="1">
        <f t="shared" si="13"/>
        <v>43514.354166666672</v>
      </c>
      <c r="G898" t="s">
        <v>3881</v>
      </c>
    </row>
    <row r="899" spans="1:7" x14ac:dyDescent="0.25">
      <c r="A899">
        <v>321</v>
      </c>
      <c r="B899" t="s">
        <v>10</v>
      </c>
      <c r="C899" t="s">
        <v>3967</v>
      </c>
      <c r="D899" t="s">
        <v>2843</v>
      </c>
      <c r="E899" t="s">
        <v>3929</v>
      </c>
      <c r="F899" s="1">
        <f t="shared" ref="F899:F962" si="14">E899/1000/86400+DATE(1970,1,1)</f>
        <v>43514.354166666672</v>
      </c>
      <c r="G899" t="s">
        <v>3883</v>
      </c>
    </row>
    <row r="900" spans="1:7" x14ac:dyDescent="0.25">
      <c r="A900">
        <v>321</v>
      </c>
      <c r="B900" t="s">
        <v>10</v>
      </c>
      <c r="C900" t="s">
        <v>3968</v>
      </c>
      <c r="D900" t="s">
        <v>2843</v>
      </c>
      <c r="E900" t="s">
        <v>3929</v>
      </c>
      <c r="F900" s="1">
        <f t="shared" si="14"/>
        <v>43514.354166666672</v>
      </c>
      <c r="G900" t="s">
        <v>3885</v>
      </c>
    </row>
    <row r="901" spans="1:7" x14ac:dyDescent="0.25">
      <c r="A901">
        <v>321</v>
      </c>
      <c r="B901" t="s">
        <v>10</v>
      </c>
      <c r="C901" t="s">
        <v>2924</v>
      </c>
      <c r="D901" t="s">
        <v>2843</v>
      </c>
      <c r="E901" t="s">
        <v>3929</v>
      </c>
      <c r="F901" s="1">
        <f t="shared" si="14"/>
        <v>43514.354166666672</v>
      </c>
      <c r="G901" t="s">
        <v>3887</v>
      </c>
    </row>
    <row r="902" spans="1:7" x14ac:dyDescent="0.25">
      <c r="A902">
        <v>321</v>
      </c>
      <c r="B902" t="s">
        <v>10</v>
      </c>
      <c r="C902" t="s">
        <v>3969</v>
      </c>
      <c r="D902" t="s">
        <v>2843</v>
      </c>
      <c r="E902" t="s">
        <v>3929</v>
      </c>
      <c r="F902" s="1">
        <f t="shared" si="14"/>
        <v>43514.354166666672</v>
      </c>
      <c r="G902" t="s">
        <v>3889</v>
      </c>
    </row>
    <row r="903" spans="1:7" x14ac:dyDescent="0.25">
      <c r="A903">
        <v>321</v>
      </c>
      <c r="B903" t="s">
        <v>10</v>
      </c>
      <c r="C903" t="s">
        <v>3970</v>
      </c>
      <c r="D903" t="s">
        <v>2843</v>
      </c>
      <c r="E903" t="s">
        <v>3929</v>
      </c>
      <c r="F903" s="1">
        <f t="shared" si="14"/>
        <v>43514.354166666672</v>
      </c>
      <c r="G903" t="s">
        <v>3891</v>
      </c>
    </row>
    <row r="904" spans="1:7" x14ac:dyDescent="0.25">
      <c r="A904">
        <v>321</v>
      </c>
      <c r="B904" t="s">
        <v>10</v>
      </c>
      <c r="C904" t="s">
        <v>3971</v>
      </c>
      <c r="D904" t="s">
        <v>2843</v>
      </c>
      <c r="E904" t="s">
        <v>3929</v>
      </c>
      <c r="F904" s="1">
        <f t="shared" si="14"/>
        <v>43514.354166666672</v>
      </c>
      <c r="G904" t="s">
        <v>3893</v>
      </c>
    </row>
    <row r="905" spans="1:7" x14ac:dyDescent="0.25">
      <c r="A905">
        <v>321</v>
      </c>
      <c r="B905" t="s">
        <v>10</v>
      </c>
      <c r="C905" t="s">
        <v>3972</v>
      </c>
      <c r="D905" t="s">
        <v>2843</v>
      </c>
      <c r="E905" t="s">
        <v>3929</v>
      </c>
      <c r="F905" s="1">
        <f t="shared" si="14"/>
        <v>43514.354166666672</v>
      </c>
      <c r="G905" t="s">
        <v>3895</v>
      </c>
    </row>
    <row r="906" spans="1:7" x14ac:dyDescent="0.25">
      <c r="A906">
        <v>321</v>
      </c>
      <c r="B906" t="s">
        <v>10</v>
      </c>
      <c r="C906" t="s">
        <v>3973</v>
      </c>
      <c r="D906" t="s">
        <v>2843</v>
      </c>
      <c r="E906" t="s">
        <v>3929</v>
      </c>
      <c r="F906" s="1">
        <f t="shared" si="14"/>
        <v>43514.354166666672</v>
      </c>
      <c r="G906" t="s">
        <v>3897</v>
      </c>
    </row>
    <row r="907" spans="1:7" x14ac:dyDescent="0.25">
      <c r="A907">
        <v>321</v>
      </c>
      <c r="B907" t="s">
        <v>10</v>
      </c>
      <c r="C907" t="s">
        <v>3974</v>
      </c>
      <c r="D907" t="s">
        <v>2843</v>
      </c>
      <c r="E907" t="s">
        <v>3929</v>
      </c>
      <c r="F907" s="1">
        <f t="shared" si="14"/>
        <v>43514.354166666672</v>
      </c>
      <c r="G907" t="s">
        <v>3975</v>
      </c>
    </row>
    <row r="908" spans="1:7" x14ac:dyDescent="0.25">
      <c r="A908">
        <v>321</v>
      </c>
      <c r="B908" t="s">
        <v>10</v>
      </c>
      <c r="C908" t="s">
        <v>3976</v>
      </c>
      <c r="D908" t="s">
        <v>2843</v>
      </c>
      <c r="E908" t="s">
        <v>3929</v>
      </c>
      <c r="F908" s="1">
        <f t="shared" si="14"/>
        <v>43514.354166666672</v>
      </c>
      <c r="G908" t="s">
        <v>3899</v>
      </c>
    </row>
    <row r="909" spans="1:7" x14ac:dyDescent="0.25">
      <c r="A909">
        <v>321</v>
      </c>
      <c r="B909" t="s">
        <v>10</v>
      </c>
      <c r="C909" t="s">
        <v>3977</v>
      </c>
      <c r="D909" t="s">
        <v>2843</v>
      </c>
      <c r="E909" t="s">
        <v>3929</v>
      </c>
      <c r="F909" s="1">
        <f t="shared" si="14"/>
        <v>43514.354166666672</v>
      </c>
      <c r="G909" t="s">
        <v>3901</v>
      </c>
    </row>
    <row r="910" spans="1:7" x14ac:dyDescent="0.25">
      <c r="A910">
        <v>321</v>
      </c>
      <c r="B910" t="s">
        <v>10</v>
      </c>
      <c r="C910" t="s">
        <v>3978</v>
      </c>
      <c r="D910" t="s">
        <v>2843</v>
      </c>
      <c r="E910" t="s">
        <v>3929</v>
      </c>
      <c r="F910" s="1">
        <f t="shared" si="14"/>
        <v>43514.354166666672</v>
      </c>
      <c r="G910" t="s">
        <v>3903</v>
      </c>
    </row>
    <row r="911" spans="1:7" x14ac:dyDescent="0.25">
      <c r="A911">
        <v>321</v>
      </c>
      <c r="B911" t="s">
        <v>10</v>
      </c>
      <c r="C911" t="s">
        <v>3919</v>
      </c>
      <c r="D911" t="s">
        <v>2843</v>
      </c>
      <c r="E911" t="s">
        <v>3929</v>
      </c>
      <c r="F911" s="1">
        <f t="shared" si="14"/>
        <v>43514.354166666672</v>
      </c>
      <c r="G911" t="s">
        <v>2962</v>
      </c>
    </row>
    <row r="912" spans="1:7" x14ac:dyDescent="0.25">
      <c r="A912">
        <v>321</v>
      </c>
      <c r="B912" t="s">
        <v>10</v>
      </c>
      <c r="C912" t="s">
        <v>3979</v>
      </c>
      <c r="D912" t="s">
        <v>2843</v>
      </c>
      <c r="E912" t="s">
        <v>3929</v>
      </c>
      <c r="F912" s="1">
        <f t="shared" si="14"/>
        <v>43514.354166666672</v>
      </c>
      <c r="G912" t="s">
        <v>3980</v>
      </c>
    </row>
    <row r="913" spans="1:7" x14ac:dyDescent="0.25">
      <c r="A913">
        <v>321</v>
      </c>
      <c r="B913" t="s">
        <v>10</v>
      </c>
      <c r="C913" t="s">
        <v>3981</v>
      </c>
      <c r="D913" t="s">
        <v>2843</v>
      </c>
      <c r="E913" t="s">
        <v>3929</v>
      </c>
      <c r="F913" s="1">
        <f t="shared" si="14"/>
        <v>43514.354166666672</v>
      </c>
      <c r="G913" t="s">
        <v>3982</v>
      </c>
    </row>
    <row r="914" spans="1:7" x14ac:dyDescent="0.25">
      <c r="A914">
        <v>321</v>
      </c>
      <c r="B914" t="s">
        <v>10</v>
      </c>
      <c r="C914" t="s">
        <v>3983</v>
      </c>
      <c r="D914" t="s">
        <v>2843</v>
      </c>
      <c r="E914" t="s">
        <v>3929</v>
      </c>
      <c r="F914" s="1">
        <f t="shared" si="14"/>
        <v>43514.354166666672</v>
      </c>
      <c r="G914" t="s">
        <v>3984</v>
      </c>
    </row>
    <row r="915" spans="1:7" x14ac:dyDescent="0.25">
      <c r="A915">
        <v>321</v>
      </c>
      <c r="B915" t="s">
        <v>10</v>
      </c>
      <c r="C915" t="s">
        <v>3985</v>
      </c>
      <c r="D915" t="s">
        <v>2843</v>
      </c>
      <c r="E915" t="s">
        <v>3929</v>
      </c>
      <c r="F915" s="1">
        <f t="shared" si="14"/>
        <v>43514.354166666672</v>
      </c>
      <c r="G915" t="s">
        <v>3986</v>
      </c>
    </row>
    <row r="916" spans="1:7" x14ac:dyDescent="0.25">
      <c r="A916">
        <v>321</v>
      </c>
      <c r="B916" t="s">
        <v>10</v>
      </c>
      <c r="C916" t="s">
        <v>3987</v>
      </c>
      <c r="D916" t="s">
        <v>2843</v>
      </c>
      <c r="E916" t="s">
        <v>3929</v>
      </c>
      <c r="F916" s="1">
        <f t="shared" si="14"/>
        <v>43514.354166666672</v>
      </c>
      <c r="G916" t="s">
        <v>3918</v>
      </c>
    </row>
    <row r="917" spans="1:7" x14ac:dyDescent="0.25">
      <c r="A917">
        <v>321</v>
      </c>
      <c r="B917" t="s">
        <v>10</v>
      </c>
      <c r="C917" t="s">
        <v>3988</v>
      </c>
      <c r="D917" t="s">
        <v>2843</v>
      </c>
      <c r="E917" t="s">
        <v>3929</v>
      </c>
      <c r="F917" s="1">
        <f t="shared" si="14"/>
        <v>43514.354166666672</v>
      </c>
      <c r="G917" t="s">
        <v>3920</v>
      </c>
    </row>
    <row r="918" spans="1:7" x14ac:dyDescent="0.25">
      <c r="A918">
        <v>321</v>
      </c>
      <c r="B918" t="s">
        <v>10</v>
      </c>
      <c r="C918" t="s">
        <v>3989</v>
      </c>
      <c r="D918" t="s">
        <v>2843</v>
      </c>
      <c r="E918" t="s">
        <v>3929</v>
      </c>
      <c r="F918" s="1">
        <f t="shared" si="14"/>
        <v>43514.354166666672</v>
      </c>
      <c r="G918" t="s">
        <v>3926</v>
      </c>
    </row>
    <row r="919" spans="1:7" x14ac:dyDescent="0.25">
      <c r="A919">
        <v>321</v>
      </c>
      <c r="B919" t="s">
        <v>10</v>
      </c>
      <c r="C919" t="s">
        <v>3990</v>
      </c>
      <c r="D919" t="s">
        <v>2843</v>
      </c>
      <c r="E919" t="s">
        <v>3929</v>
      </c>
      <c r="F919" s="1">
        <f t="shared" si="14"/>
        <v>43514.354166666672</v>
      </c>
      <c r="G919" t="s">
        <v>3799</v>
      </c>
    </row>
    <row r="920" spans="1:7" x14ac:dyDescent="0.25">
      <c r="A920">
        <v>321</v>
      </c>
      <c r="B920" t="s">
        <v>10</v>
      </c>
      <c r="C920" t="s">
        <v>3991</v>
      </c>
      <c r="D920" t="s">
        <v>2843</v>
      </c>
      <c r="E920" t="s">
        <v>3929</v>
      </c>
      <c r="F920" s="1">
        <f t="shared" si="14"/>
        <v>43514.354166666672</v>
      </c>
      <c r="G920" t="s">
        <v>3992</v>
      </c>
    </row>
    <row r="921" spans="1:7" x14ac:dyDescent="0.25">
      <c r="A921">
        <v>321</v>
      </c>
      <c r="B921" t="s">
        <v>10</v>
      </c>
      <c r="C921" t="s">
        <v>3993</v>
      </c>
      <c r="D921" t="s">
        <v>2843</v>
      </c>
      <c r="E921" t="s">
        <v>3929</v>
      </c>
      <c r="F921" s="1">
        <f t="shared" si="14"/>
        <v>43514.354166666672</v>
      </c>
      <c r="G921" t="s">
        <v>3994</v>
      </c>
    </row>
    <row r="922" spans="1:7" x14ac:dyDescent="0.25">
      <c r="A922">
        <v>321</v>
      </c>
      <c r="B922" t="s">
        <v>10</v>
      </c>
      <c r="C922" t="s">
        <v>3995</v>
      </c>
      <c r="D922" t="s">
        <v>2843</v>
      </c>
      <c r="E922" t="s">
        <v>3929</v>
      </c>
      <c r="F922" s="1">
        <f t="shared" si="14"/>
        <v>43514.354166666672</v>
      </c>
      <c r="G922" t="s">
        <v>3996</v>
      </c>
    </row>
    <row r="923" spans="1:7" x14ac:dyDescent="0.25">
      <c r="A923">
        <v>321</v>
      </c>
      <c r="B923" t="s">
        <v>10</v>
      </c>
      <c r="C923" t="s">
        <v>3997</v>
      </c>
      <c r="D923" t="s">
        <v>2843</v>
      </c>
      <c r="E923" t="s">
        <v>3998</v>
      </c>
      <c r="F923" s="1">
        <f t="shared" si="14"/>
        <v>43514.439583333333</v>
      </c>
      <c r="G923" t="s">
        <v>3999</v>
      </c>
    </row>
    <row r="924" spans="1:7" x14ac:dyDescent="0.25">
      <c r="A924">
        <v>321</v>
      </c>
      <c r="B924" t="s">
        <v>10</v>
      </c>
      <c r="C924" t="s">
        <v>4000</v>
      </c>
      <c r="D924" t="s">
        <v>2843</v>
      </c>
      <c r="E924" t="s">
        <v>3998</v>
      </c>
      <c r="F924" s="1">
        <f t="shared" si="14"/>
        <v>43514.439583333333</v>
      </c>
      <c r="G924" t="s">
        <v>3768</v>
      </c>
    </row>
    <row r="925" spans="1:7" x14ac:dyDescent="0.25">
      <c r="A925">
        <v>321</v>
      </c>
      <c r="B925" t="s">
        <v>10</v>
      </c>
      <c r="C925" t="s">
        <v>4001</v>
      </c>
      <c r="D925" t="s">
        <v>2843</v>
      </c>
      <c r="E925" t="s">
        <v>3998</v>
      </c>
      <c r="F925" s="1">
        <f t="shared" si="14"/>
        <v>43514.439583333333</v>
      </c>
      <c r="G925" t="s">
        <v>4002</v>
      </c>
    </row>
    <row r="926" spans="1:7" x14ac:dyDescent="0.25">
      <c r="A926">
        <v>321</v>
      </c>
      <c r="B926" t="s">
        <v>10</v>
      </c>
      <c r="C926" t="s">
        <v>4003</v>
      </c>
      <c r="D926" t="s">
        <v>2843</v>
      </c>
      <c r="E926" t="s">
        <v>3998</v>
      </c>
      <c r="F926" s="1">
        <f t="shared" si="14"/>
        <v>43514.439583333333</v>
      </c>
      <c r="G926" t="s">
        <v>3772</v>
      </c>
    </row>
    <row r="927" spans="1:7" x14ac:dyDescent="0.25">
      <c r="A927">
        <v>321</v>
      </c>
      <c r="B927" t="s">
        <v>10</v>
      </c>
      <c r="C927" t="s">
        <v>4004</v>
      </c>
      <c r="D927" t="s">
        <v>2843</v>
      </c>
      <c r="E927" t="s">
        <v>3998</v>
      </c>
      <c r="F927" s="1">
        <f t="shared" si="14"/>
        <v>43514.439583333333</v>
      </c>
      <c r="G927" t="s">
        <v>3774</v>
      </c>
    </row>
    <row r="928" spans="1:7" x14ac:dyDescent="0.25">
      <c r="A928">
        <v>321</v>
      </c>
      <c r="B928" t="s">
        <v>10</v>
      </c>
      <c r="C928" t="s">
        <v>4005</v>
      </c>
      <c r="D928" t="s">
        <v>2843</v>
      </c>
      <c r="E928" t="s">
        <v>3998</v>
      </c>
      <c r="F928" s="1">
        <f t="shared" si="14"/>
        <v>43514.439583333333</v>
      </c>
      <c r="G928" t="s">
        <v>4006</v>
      </c>
    </row>
    <row r="929" spans="1:7" x14ac:dyDescent="0.25">
      <c r="A929">
        <v>321</v>
      </c>
      <c r="B929" t="s">
        <v>10</v>
      </c>
      <c r="C929" t="s">
        <v>4007</v>
      </c>
      <c r="D929" t="s">
        <v>2843</v>
      </c>
      <c r="E929" t="s">
        <v>3998</v>
      </c>
      <c r="F929" s="1">
        <f t="shared" si="14"/>
        <v>43514.439583333333</v>
      </c>
      <c r="G929" t="s">
        <v>3777</v>
      </c>
    </row>
    <row r="930" spans="1:7" x14ac:dyDescent="0.25">
      <c r="A930">
        <v>321</v>
      </c>
      <c r="B930" t="s">
        <v>10</v>
      </c>
      <c r="C930" t="s">
        <v>3515</v>
      </c>
      <c r="D930" t="s">
        <v>2843</v>
      </c>
      <c r="E930" t="s">
        <v>3998</v>
      </c>
      <c r="F930" s="1">
        <f t="shared" si="14"/>
        <v>43514.439583333333</v>
      </c>
      <c r="G930" t="s">
        <v>3779</v>
      </c>
    </row>
    <row r="931" spans="1:7" x14ac:dyDescent="0.25">
      <c r="A931">
        <v>321</v>
      </c>
      <c r="B931" t="s">
        <v>10</v>
      </c>
      <c r="C931" t="s">
        <v>4008</v>
      </c>
      <c r="D931" t="s">
        <v>2843</v>
      </c>
      <c r="E931" t="s">
        <v>3998</v>
      </c>
      <c r="F931" s="1">
        <f t="shared" si="14"/>
        <v>43514.439583333333</v>
      </c>
      <c r="G931" t="s">
        <v>3818</v>
      </c>
    </row>
    <row r="932" spans="1:7" x14ac:dyDescent="0.25">
      <c r="A932">
        <v>321</v>
      </c>
      <c r="B932" t="s">
        <v>10</v>
      </c>
      <c r="C932" t="s">
        <v>4009</v>
      </c>
      <c r="D932" t="s">
        <v>2843</v>
      </c>
      <c r="E932" t="s">
        <v>3998</v>
      </c>
      <c r="F932" s="1">
        <f t="shared" si="14"/>
        <v>43514.439583333333</v>
      </c>
      <c r="G932" t="s">
        <v>3783</v>
      </c>
    </row>
    <row r="933" spans="1:7" x14ac:dyDescent="0.25">
      <c r="A933">
        <v>321</v>
      </c>
      <c r="B933" t="s">
        <v>10</v>
      </c>
      <c r="C933" t="s">
        <v>3038</v>
      </c>
      <c r="D933" t="s">
        <v>2843</v>
      </c>
      <c r="E933" t="s">
        <v>3998</v>
      </c>
      <c r="F933" s="1">
        <f t="shared" si="14"/>
        <v>43514.439583333333</v>
      </c>
      <c r="G933" t="s">
        <v>3784</v>
      </c>
    </row>
    <row r="934" spans="1:7" x14ac:dyDescent="0.25">
      <c r="A934">
        <v>321</v>
      </c>
      <c r="B934" t="s">
        <v>10</v>
      </c>
      <c r="C934" t="s">
        <v>4010</v>
      </c>
      <c r="D934" t="s">
        <v>2843</v>
      </c>
      <c r="E934" t="s">
        <v>3998</v>
      </c>
      <c r="F934" s="1">
        <f t="shared" si="14"/>
        <v>43514.439583333333</v>
      </c>
      <c r="G934" t="s">
        <v>3821</v>
      </c>
    </row>
    <row r="935" spans="1:7" x14ac:dyDescent="0.25">
      <c r="A935">
        <v>321</v>
      </c>
      <c r="B935" t="s">
        <v>10</v>
      </c>
      <c r="C935" t="s">
        <v>4011</v>
      </c>
      <c r="D935" t="s">
        <v>2843</v>
      </c>
      <c r="E935" t="s">
        <v>3998</v>
      </c>
      <c r="F935" s="1">
        <f t="shared" si="14"/>
        <v>43514.439583333333</v>
      </c>
      <c r="G935" t="s">
        <v>3823</v>
      </c>
    </row>
    <row r="936" spans="1:7" x14ac:dyDescent="0.25">
      <c r="A936">
        <v>321</v>
      </c>
      <c r="B936" t="s">
        <v>10</v>
      </c>
      <c r="C936" t="s">
        <v>4012</v>
      </c>
      <c r="D936" t="s">
        <v>2843</v>
      </c>
      <c r="E936" t="s">
        <v>3998</v>
      </c>
      <c r="F936" s="1">
        <f t="shared" si="14"/>
        <v>43514.439583333333</v>
      </c>
      <c r="G936" t="s">
        <v>4013</v>
      </c>
    </row>
    <row r="937" spans="1:7" x14ac:dyDescent="0.25">
      <c r="A937">
        <v>321</v>
      </c>
      <c r="B937" t="s">
        <v>10</v>
      </c>
      <c r="C937" t="s">
        <v>3828</v>
      </c>
      <c r="D937" t="s">
        <v>2843</v>
      </c>
      <c r="E937" t="s">
        <v>3998</v>
      </c>
      <c r="F937" s="1">
        <f t="shared" si="14"/>
        <v>43514.439583333333</v>
      </c>
      <c r="G937" t="s">
        <v>3829</v>
      </c>
    </row>
    <row r="938" spans="1:7" x14ac:dyDescent="0.25">
      <c r="A938">
        <v>321</v>
      </c>
      <c r="B938" t="s">
        <v>10</v>
      </c>
      <c r="C938" t="s">
        <v>3830</v>
      </c>
      <c r="D938" t="s">
        <v>2843</v>
      </c>
      <c r="E938" t="s">
        <v>3998</v>
      </c>
      <c r="F938" s="1">
        <f t="shared" si="14"/>
        <v>43514.439583333333</v>
      </c>
      <c r="G938" t="s">
        <v>3833</v>
      </c>
    </row>
    <row r="939" spans="1:7" x14ac:dyDescent="0.25">
      <c r="A939">
        <v>321</v>
      </c>
      <c r="B939" t="s">
        <v>10</v>
      </c>
      <c r="C939" t="s">
        <v>3011</v>
      </c>
      <c r="D939" t="s">
        <v>2843</v>
      </c>
      <c r="E939" t="s">
        <v>3998</v>
      </c>
      <c r="F939" s="1">
        <f t="shared" si="14"/>
        <v>43514.439583333333</v>
      </c>
      <c r="G939" t="s">
        <v>3835</v>
      </c>
    </row>
    <row r="940" spans="1:7" x14ac:dyDescent="0.25">
      <c r="A940">
        <v>321</v>
      </c>
      <c r="B940" t="s">
        <v>10</v>
      </c>
      <c r="C940" t="s">
        <v>2842</v>
      </c>
      <c r="D940" t="s">
        <v>2843</v>
      </c>
      <c r="E940" t="s">
        <v>4014</v>
      </c>
      <c r="F940" s="1">
        <f t="shared" si="14"/>
        <v>43515.354166666672</v>
      </c>
      <c r="G940" t="s">
        <v>2845</v>
      </c>
    </row>
    <row r="941" spans="1:7" x14ac:dyDescent="0.25">
      <c r="A941">
        <v>321</v>
      </c>
      <c r="B941" t="s">
        <v>10</v>
      </c>
      <c r="C941" t="s">
        <v>2966</v>
      </c>
      <c r="D941" t="s">
        <v>2843</v>
      </c>
      <c r="E941" t="s">
        <v>4014</v>
      </c>
      <c r="F941" s="1">
        <f t="shared" si="14"/>
        <v>43515.354166666672</v>
      </c>
      <c r="G941" t="s">
        <v>4015</v>
      </c>
    </row>
    <row r="942" spans="1:7" x14ac:dyDescent="0.25">
      <c r="A942">
        <v>321</v>
      </c>
      <c r="B942" t="s">
        <v>10</v>
      </c>
      <c r="C942" t="s">
        <v>2408</v>
      </c>
      <c r="D942" t="s">
        <v>2843</v>
      </c>
      <c r="E942" t="s">
        <v>4014</v>
      </c>
      <c r="F942" s="1">
        <f t="shared" si="14"/>
        <v>43515.354166666672</v>
      </c>
      <c r="G942" t="s">
        <v>4016</v>
      </c>
    </row>
    <row r="943" spans="1:7" x14ac:dyDescent="0.25">
      <c r="A943">
        <v>321</v>
      </c>
      <c r="B943" t="s">
        <v>10</v>
      </c>
      <c r="C943" t="s">
        <v>4017</v>
      </c>
      <c r="D943" t="s">
        <v>2843</v>
      </c>
      <c r="E943" t="s">
        <v>4014</v>
      </c>
      <c r="F943" s="1">
        <f t="shared" si="14"/>
        <v>43515.354166666672</v>
      </c>
      <c r="G943" t="s">
        <v>2848</v>
      </c>
    </row>
    <row r="944" spans="1:7" x14ac:dyDescent="0.25">
      <c r="A944">
        <v>321</v>
      </c>
      <c r="B944" t="s">
        <v>10</v>
      </c>
      <c r="C944" t="s">
        <v>4018</v>
      </c>
      <c r="D944" t="s">
        <v>2843</v>
      </c>
      <c r="E944" t="s">
        <v>4014</v>
      </c>
      <c r="F944" s="1">
        <f t="shared" si="14"/>
        <v>43515.354166666672</v>
      </c>
      <c r="G944" t="s">
        <v>4019</v>
      </c>
    </row>
    <row r="945" spans="1:7" x14ac:dyDescent="0.25">
      <c r="A945">
        <v>321</v>
      </c>
      <c r="B945" t="s">
        <v>10</v>
      </c>
      <c r="C945" t="s">
        <v>4020</v>
      </c>
      <c r="D945" t="s">
        <v>2843</v>
      </c>
      <c r="E945" t="s">
        <v>4014</v>
      </c>
      <c r="F945" s="1">
        <f t="shared" si="14"/>
        <v>43515.354166666672</v>
      </c>
      <c r="G945" t="s">
        <v>4021</v>
      </c>
    </row>
    <row r="946" spans="1:7" x14ac:dyDescent="0.25">
      <c r="A946">
        <v>321</v>
      </c>
      <c r="B946" t="s">
        <v>10</v>
      </c>
      <c r="C946" t="s">
        <v>4022</v>
      </c>
      <c r="D946" t="s">
        <v>2843</v>
      </c>
      <c r="E946" t="s">
        <v>4014</v>
      </c>
      <c r="F946" s="1">
        <f t="shared" si="14"/>
        <v>43515.354166666672</v>
      </c>
      <c r="G946" t="s">
        <v>4023</v>
      </c>
    </row>
    <row r="947" spans="1:7" x14ac:dyDescent="0.25">
      <c r="A947">
        <v>321</v>
      </c>
      <c r="B947" t="s">
        <v>10</v>
      </c>
      <c r="C947" t="s">
        <v>4024</v>
      </c>
      <c r="D947" t="s">
        <v>2843</v>
      </c>
      <c r="E947" t="s">
        <v>4014</v>
      </c>
      <c r="F947" s="1">
        <f t="shared" si="14"/>
        <v>43515.354166666672</v>
      </c>
      <c r="G947" t="s">
        <v>3938</v>
      </c>
    </row>
    <row r="948" spans="1:7" x14ac:dyDescent="0.25">
      <c r="A948">
        <v>321</v>
      </c>
      <c r="B948" t="s">
        <v>10</v>
      </c>
      <c r="C948" t="s">
        <v>3846</v>
      </c>
      <c r="D948" t="s">
        <v>2843</v>
      </c>
      <c r="E948" t="s">
        <v>4014</v>
      </c>
      <c r="F948" s="1">
        <f t="shared" si="14"/>
        <v>43515.354166666672</v>
      </c>
      <c r="G948" t="s">
        <v>3847</v>
      </c>
    </row>
    <row r="949" spans="1:7" x14ac:dyDescent="0.25">
      <c r="A949">
        <v>321</v>
      </c>
      <c r="B949" t="s">
        <v>10</v>
      </c>
      <c r="C949" t="s">
        <v>3848</v>
      </c>
      <c r="D949" t="s">
        <v>2843</v>
      </c>
      <c r="E949" t="s">
        <v>4014</v>
      </c>
      <c r="F949" s="1">
        <f t="shared" si="14"/>
        <v>43515.354166666672</v>
      </c>
      <c r="G949" t="s">
        <v>3849</v>
      </c>
    </row>
    <row r="950" spans="1:7" x14ac:dyDescent="0.25">
      <c r="A950">
        <v>321</v>
      </c>
      <c r="B950" t="s">
        <v>10</v>
      </c>
      <c r="C950" t="s">
        <v>3850</v>
      </c>
      <c r="D950" t="s">
        <v>2843</v>
      </c>
      <c r="E950" t="s">
        <v>4014</v>
      </c>
      <c r="F950" s="1">
        <f t="shared" si="14"/>
        <v>43515.354166666672</v>
      </c>
      <c r="G950" t="s">
        <v>3940</v>
      </c>
    </row>
    <row r="951" spans="1:7" x14ac:dyDescent="0.25">
      <c r="A951">
        <v>321</v>
      </c>
      <c r="B951" t="s">
        <v>10</v>
      </c>
      <c r="C951" t="s">
        <v>4025</v>
      </c>
      <c r="D951" t="s">
        <v>2843</v>
      </c>
      <c r="E951" t="s">
        <v>4014</v>
      </c>
      <c r="F951" s="1">
        <f t="shared" si="14"/>
        <v>43515.354166666672</v>
      </c>
      <c r="G951" t="s">
        <v>3855</v>
      </c>
    </row>
    <row r="952" spans="1:7" x14ac:dyDescent="0.25">
      <c r="A952">
        <v>321</v>
      </c>
      <c r="B952" t="s">
        <v>10</v>
      </c>
      <c r="C952" t="s">
        <v>4026</v>
      </c>
      <c r="D952" t="s">
        <v>2843</v>
      </c>
      <c r="E952" t="s">
        <v>4014</v>
      </c>
      <c r="F952" s="1">
        <f t="shared" si="14"/>
        <v>43515.354166666672</v>
      </c>
      <c r="G952" t="s">
        <v>4027</v>
      </c>
    </row>
    <row r="953" spans="1:7" x14ac:dyDescent="0.25">
      <c r="A953">
        <v>321</v>
      </c>
      <c r="B953" t="s">
        <v>10</v>
      </c>
      <c r="C953" t="s">
        <v>4028</v>
      </c>
      <c r="D953" t="s">
        <v>2843</v>
      </c>
      <c r="E953" t="s">
        <v>4014</v>
      </c>
      <c r="F953" s="1">
        <f t="shared" si="14"/>
        <v>43515.354166666672</v>
      </c>
      <c r="G953" t="s">
        <v>4029</v>
      </c>
    </row>
    <row r="954" spans="1:7" x14ac:dyDescent="0.25">
      <c r="A954">
        <v>321</v>
      </c>
      <c r="B954" t="s">
        <v>10</v>
      </c>
      <c r="C954" t="s">
        <v>4030</v>
      </c>
      <c r="D954" t="s">
        <v>2843</v>
      </c>
      <c r="E954" t="s">
        <v>4014</v>
      </c>
      <c r="F954" s="1">
        <f t="shared" si="14"/>
        <v>43515.354166666672</v>
      </c>
      <c r="G954" t="s">
        <v>4031</v>
      </c>
    </row>
    <row r="955" spans="1:7" x14ac:dyDescent="0.25">
      <c r="A955">
        <v>321</v>
      </c>
      <c r="B955" t="s">
        <v>10</v>
      </c>
      <c r="C955" t="s">
        <v>4032</v>
      </c>
      <c r="D955" t="s">
        <v>2843</v>
      </c>
      <c r="E955" t="s">
        <v>4014</v>
      </c>
      <c r="F955" s="1">
        <f t="shared" si="14"/>
        <v>43515.354166666672</v>
      </c>
      <c r="G955" t="s">
        <v>4033</v>
      </c>
    </row>
    <row r="956" spans="1:7" x14ac:dyDescent="0.25">
      <c r="A956">
        <v>321</v>
      </c>
      <c r="B956" t="s">
        <v>10</v>
      </c>
      <c r="C956" t="s">
        <v>4034</v>
      </c>
      <c r="D956" t="s">
        <v>2843</v>
      </c>
      <c r="E956" t="s">
        <v>4014</v>
      </c>
      <c r="F956" s="1">
        <f t="shared" si="14"/>
        <v>43515.354166666672</v>
      </c>
      <c r="G956" t="s">
        <v>4035</v>
      </c>
    </row>
    <row r="957" spans="1:7" x14ac:dyDescent="0.25">
      <c r="A957">
        <v>321</v>
      </c>
      <c r="B957" t="s">
        <v>10</v>
      </c>
      <c r="C957" t="s">
        <v>4036</v>
      </c>
      <c r="D957" t="s">
        <v>2843</v>
      </c>
      <c r="E957" t="s">
        <v>4014</v>
      </c>
      <c r="F957" s="1">
        <f t="shared" si="14"/>
        <v>43515.354166666672</v>
      </c>
      <c r="G957" t="s">
        <v>4037</v>
      </c>
    </row>
    <row r="958" spans="1:7" x14ac:dyDescent="0.25">
      <c r="A958">
        <v>321</v>
      </c>
      <c r="B958" t="s">
        <v>10</v>
      </c>
      <c r="C958" t="s">
        <v>4038</v>
      </c>
      <c r="D958" t="s">
        <v>2843</v>
      </c>
      <c r="E958" t="s">
        <v>4014</v>
      </c>
      <c r="F958" s="1">
        <f t="shared" si="14"/>
        <v>43515.354166666672</v>
      </c>
      <c r="G958" t="s">
        <v>4039</v>
      </c>
    </row>
    <row r="959" spans="1:7" x14ac:dyDescent="0.25">
      <c r="A959">
        <v>321</v>
      </c>
      <c r="B959" t="s">
        <v>10</v>
      </c>
      <c r="C959" t="s">
        <v>2890</v>
      </c>
      <c r="D959" t="s">
        <v>2843</v>
      </c>
      <c r="E959" t="s">
        <v>4014</v>
      </c>
      <c r="F959" s="1">
        <f t="shared" si="14"/>
        <v>43515.354166666672</v>
      </c>
      <c r="G959" t="s">
        <v>4040</v>
      </c>
    </row>
    <row r="960" spans="1:7" x14ac:dyDescent="0.25">
      <c r="A960">
        <v>321</v>
      </c>
      <c r="B960" t="s">
        <v>10</v>
      </c>
      <c r="C960" t="s">
        <v>4041</v>
      </c>
      <c r="D960" t="s">
        <v>2843</v>
      </c>
      <c r="E960" t="s">
        <v>4014</v>
      </c>
      <c r="F960" s="1">
        <f t="shared" si="14"/>
        <v>43515.354166666672</v>
      </c>
      <c r="G960" t="s">
        <v>4042</v>
      </c>
    </row>
    <row r="961" spans="1:7" x14ac:dyDescent="0.25">
      <c r="A961">
        <v>321</v>
      </c>
      <c r="B961" t="s">
        <v>10</v>
      </c>
      <c r="C961" t="s">
        <v>3018</v>
      </c>
      <c r="D961" t="s">
        <v>2843</v>
      </c>
      <c r="E961" t="s">
        <v>4014</v>
      </c>
      <c r="F961" s="1">
        <f t="shared" si="14"/>
        <v>43515.354166666672</v>
      </c>
      <c r="G961" t="s">
        <v>4043</v>
      </c>
    </row>
    <row r="962" spans="1:7" x14ac:dyDescent="0.25">
      <c r="A962">
        <v>321</v>
      </c>
      <c r="B962" t="s">
        <v>10</v>
      </c>
      <c r="C962" t="s">
        <v>4044</v>
      </c>
      <c r="D962" t="s">
        <v>2843</v>
      </c>
      <c r="E962" t="s">
        <v>4014</v>
      </c>
      <c r="F962" s="1">
        <f t="shared" si="14"/>
        <v>43515.354166666672</v>
      </c>
      <c r="G962" t="s">
        <v>4045</v>
      </c>
    </row>
    <row r="963" spans="1:7" x14ac:dyDescent="0.25">
      <c r="A963">
        <v>321</v>
      </c>
      <c r="B963" t="s">
        <v>10</v>
      </c>
      <c r="C963" t="s">
        <v>4046</v>
      </c>
      <c r="D963" t="s">
        <v>2843</v>
      </c>
      <c r="E963" t="s">
        <v>4014</v>
      </c>
      <c r="F963" s="1">
        <f t="shared" ref="F963:F1026" si="15">E963/1000/86400+DATE(1970,1,1)</f>
        <v>43515.354166666672</v>
      </c>
      <c r="G963" t="s">
        <v>4047</v>
      </c>
    </row>
    <row r="964" spans="1:7" x14ac:dyDescent="0.25">
      <c r="A964">
        <v>321</v>
      </c>
      <c r="B964" t="s">
        <v>10</v>
      </c>
      <c r="C964" t="s">
        <v>4048</v>
      </c>
      <c r="D964" t="s">
        <v>2843</v>
      </c>
      <c r="E964" t="s">
        <v>4014</v>
      </c>
      <c r="F964" s="1">
        <f t="shared" si="15"/>
        <v>43515.354166666672</v>
      </c>
      <c r="G964" t="s">
        <v>4049</v>
      </c>
    </row>
    <row r="965" spans="1:7" x14ac:dyDescent="0.25">
      <c r="A965">
        <v>321</v>
      </c>
      <c r="B965" t="s">
        <v>10</v>
      </c>
      <c r="C965" t="s">
        <v>4050</v>
      </c>
      <c r="D965" t="s">
        <v>2843</v>
      </c>
      <c r="E965" t="s">
        <v>4014</v>
      </c>
      <c r="F965" s="1">
        <f t="shared" si="15"/>
        <v>43515.354166666672</v>
      </c>
      <c r="G965" t="s">
        <v>4051</v>
      </c>
    </row>
    <row r="966" spans="1:7" x14ac:dyDescent="0.25">
      <c r="A966">
        <v>321</v>
      </c>
      <c r="B966" t="s">
        <v>10</v>
      </c>
      <c r="C966" t="s">
        <v>3154</v>
      </c>
      <c r="D966" t="s">
        <v>2843</v>
      </c>
      <c r="E966" t="s">
        <v>4014</v>
      </c>
      <c r="F966" s="1">
        <f t="shared" si="15"/>
        <v>43515.354166666672</v>
      </c>
      <c r="G966" t="s">
        <v>4052</v>
      </c>
    </row>
    <row r="967" spans="1:7" x14ac:dyDescent="0.25">
      <c r="A967">
        <v>321</v>
      </c>
      <c r="B967" t="s">
        <v>10</v>
      </c>
      <c r="C967" t="s">
        <v>4053</v>
      </c>
      <c r="D967" t="s">
        <v>2843</v>
      </c>
      <c r="E967" t="s">
        <v>4014</v>
      </c>
      <c r="F967" s="1">
        <f t="shared" si="15"/>
        <v>43515.354166666672</v>
      </c>
      <c r="G967" t="s">
        <v>2866</v>
      </c>
    </row>
    <row r="968" spans="1:7" x14ac:dyDescent="0.25">
      <c r="A968">
        <v>321</v>
      </c>
      <c r="B968" t="s">
        <v>10</v>
      </c>
      <c r="C968" t="s">
        <v>4054</v>
      </c>
      <c r="D968" t="s">
        <v>2843</v>
      </c>
      <c r="E968" t="s">
        <v>4014</v>
      </c>
      <c r="F968" s="1">
        <f t="shared" si="15"/>
        <v>43515.354166666672</v>
      </c>
      <c r="G968" t="s">
        <v>3858</v>
      </c>
    </row>
    <row r="969" spans="1:7" x14ac:dyDescent="0.25">
      <c r="A969">
        <v>321</v>
      </c>
      <c r="B969" t="s">
        <v>10</v>
      </c>
      <c r="C969" t="s">
        <v>4055</v>
      </c>
      <c r="D969" t="s">
        <v>2843</v>
      </c>
      <c r="E969" t="s">
        <v>4014</v>
      </c>
      <c r="F969" s="1">
        <f t="shared" si="15"/>
        <v>43515.354166666672</v>
      </c>
      <c r="G969" t="s">
        <v>2869</v>
      </c>
    </row>
    <row r="970" spans="1:7" x14ac:dyDescent="0.25">
      <c r="A970">
        <v>321</v>
      </c>
      <c r="B970" t="s">
        <v>10</v>
      </c>
      <c r="C970" t="s">
        <v>4056</v>
      </c>
      <c r="D970" t="s">
        <v>2843</v>
      </c>
      <c r="E970" t="s">
        <v>4014</v>
      </c>
      <c r="F970" s="1">
        <f t="shared" si="15"/>
        <v>43515.354166666672</v>
      </c>
      <c r="G970" t="s">
        <v>4057</v>
      </c>
    </row>
    <row r="971" spans="1:7" x14ac:dyDescent="0.25">
      <c r="A971">
        <v>321</v>
      </c>
      <c r="B971" t="s">
        <v>10</v>
      </c>
      <c r="C971" t="s">
        <v>4058</v>
      </c>
      <c r="D971" t="s">
        <v>2843</v>
      </c>
      <c r="E971" t="s">
        <v>4014</v>
      </c>
      <c r="F971" s="1">
        <f t="shared" si="15"/>
        <v>43515.354166666672</v>
      </c>
      <c r="G971" t="s">
        <v>4059</v>
      </c>
    </row>
    <row r="972" spans="1:7" x14ac:dyDescent="0.25">
      <c r="A972">
        <v>321</v>
      </c>
      <c r="B972" t="s">
        <v>10</v>
      </c>
      <c r="C972" t="s">
        <v>4060</v>
      </c>
      <c r="D972" t="s">
        <v>2843</v>
      </c>
      <c r="E972" t="s">
        <v>4014</v>
      </c>
      <c r="F972" s="1">
        <f t="shared" si="15"/>
        <v>43515.354166666672</v>
      </c>
      <c r="G972" t="s">
        <v>4061</v>
      </c>
    </row>
    <row r="973" spans="1:7" x14ac:dyDescent="0.25">
      <c r="A973">
        <v>321</v>
      </c>
      <c r="B973" t="s">
        <v>10</v>
      </c>
      <c r="C973" t="s">
        <v>4062</v>
      </c>
      <c r="D973" t="s">
        <v>2843</v>
      </c>
      <c r="E973" t="s">
        <v>4014</v>
      </c>
      <c r="F973" s="1">
        <f t="shared" si="15"/>
        <v>43515.354166666672</v>
      </c>
      <c r="G973" t="s">
        <v>4063</v>
      </c>
    </row>
    <row r="974" spans="1:7" x14ac:dyDescent="0.25">
      <c r="A974">
        <v>321</v>
      </c>
      <c r="B974" t="s">
        <v>10</v>
      </c>
      <c r="C974" t="s">
        <v>4064</v>
      </c>
      <c r="D974" t="s">
        <v>2843</v>
      </c>
      <c r="E974" t="s">
        <v>4014</v>
      </c>
      <c r="F974" s="1">
        <f t="shared" si="15"/>
        <v>43515.354166666672</v>
      </c>
      <c r="G974" t="s">
        <v>2874</v>
      </c>
    </row>
    <row r="975" spans="1:7" x14ac:dyDescent="0.25">
      <c r="A975">
        <v>321</v>
      </c>
      <c r="B975" t="s">
        <v>10</v>
      </c>
      <c r="C975" t="s">
        <v>4065</v>
      </c>
      <c r="D975" t="s">
        <v>2843</v>
      </c>
      <c r="E975" t="s">
        <v>4014</v>
      </c>
      <c r="F975" s="1">
        <f t="shared" si="15"/>
        <v>43515.354166666672</v>
      </c>
      <c r="G975" t="s">
        <v>2876</v>
      </c>
    </row>
    <row r="976" spans="1:7" x14ac:dyDescent="0.25">
      <c r="A976">
        <v>321</v>
      </c>
      <c r="B976" t="s">
        <v>10</v>
      </c>
      <c r="C976" t="s">
        <v>4066</v>
      </c>
      <c r="D976" t="s">
        <v>2843</v>
      </c>
      <c r="E976" t="s">
        <v>4014</v>
      </c>
      <c r="F976" s="1">
        <f t="shared" si="15"/>
        <v>43515.354166666672</v>
      </c>
      <c r="G976" t="s">
        <v>4067</v>
      </c>
    </row>
    <row r="977" spans="1:7" x14ac:dyDescent="0.25">
      <c r="A977">
        <v>321</v>
      </c>
      <c r="B977" t="s">
        <v>10</v>
      </c>
      <c r="C977" t="s">
        <v>4068</v>
      </c>
      <c r="D977" t="s">
        <v>2843</v>
      </c>
      <c r="E977" t="s">
        <v>4014</v>
      </c>
      <c r="F977" s="1">
        <f t="shared" si="15"/>
        <v>43515.354166666672</v>
      </c>
      <c r="G977" t="s">
        <v>4069</v>
      </c>
    </row>
    <row r="978" spans="1:7" x14ac:dyDescent="0.25">
      <c r="A978">
        <v>321</v>
      </c>
      <c r="B978" t="s">
        <v>10</v>
      </c>
      <c r="C978" t="s">
        <v>4070</v>
      </c>
      <c r="D978" t="s">
        <v>2843</v>
      </c>
      <c r="E978" t="s">
        <v>4014</v>
      </c>
      <c r="F978" s="1">
        <f t="shared" si="15"/>
        <v>43515.354166666672</v>
      </c>
      <c r="G978" t="s">
        <v>4071</v>
      </c>
    </row>
    <row r="979" spans="1:7" x14ac:dyDescent="0.25">
      <c r="A979">
        <v>321</v>
      </c>
      <c r="B979" t="s">
        <v>10</v>
      </c>
      <c r="C979" t="s">
        <v>4072</v>
      </c>
      <c r="D979" t="s">
        <v>2843</v>
      </c>
      <c r="E979" t="s">
        <v>4014</v>
      </c>
      <c r="F979" s="1">
        <f t="shared" si="15"/>
        <v>43515.354166666672</v>
      </c>
      <c r="G979" t="s">
        <v>2880</v>
      </c>
    </row>
    <row r="980" spans="1:7" x14ac:dyDescent="0.25">
      <c r="A980">
        <v>321</v>
      </c>
      <c r="B980" t="s">
        <v>10</v>
      </c>
      <c r="C980" t="s">
        <v>4073</v>
      </c>
      <c r="D980" t="s">
        <v>2843</v>
      </c>
      <c r="E980" t="s">
        <v>4014</v>
      </c>
      <c r="F980" s="1">
        <f t="shared" si="15"/>
        <v>43515.354166666672</v>
      </c>
      <c r="G980" t="s">
        <v>3879</v>
      </c>
    </row>
    <row r="981" spans="1:7" x14ac:dyDescent="0.25">
      <c r="A981">
        <v>321</v>
      </c>
      <c r="B981" t="s">
        <v>10</v>
      </c>
      <c r="C981" t="s">
        <v>4074</v>
      </c>
      <c r="D981" t="s">
        <v>2843</v>
      </c>
      <c r="E981" t="s">
        <v>4014</v>
      </c>
      <c r="F981" s="1">
        <f t="shared" si="15"/>
        <v>43515.354166666672</v>
      </c>
      <c r="G981" t="s">
        <v>3881</v>
      </c>
    </row>
    <row r="982" spans="1:7" x14ac:dyDescent="0.25">
      <c r="A982">
        <v>321</v>
      </c>
      <c r="B982" t="s">
        <v>10</v>
      </c>
      <c r="C982" t="s">
        <v>4075</v>
      </c>
      <c r="D982" t="s">
        <v>2843</v>
      </c>
      <c r="E982" t="s">
        <v>4014</v>
      </c>
      <c r="F982" s="1">
        <f t="shared" si="15"/>
        <v>43515.354166666672</v>
      </c>
      <c r="G982" t="s">
        <v>3883</v>
      </c>
    </row>
    <row r="983" spans="1:7" x14ac:dyDescent="0.25">
      <c r="A983">
        <v>321</v>
      </c>
      <c r="B983" t="s">
        <v>10</v>
      </c>
      <c r="C983" t="s">
        <v>4076</v>
      </c>
      <c r="D983" t="s">
        <v>2843</v>
      </c>
      <c r="E983" t="s">
        <v>4014</v>
      </c>
      <c r="F983" s="1">
        <f t="shared" si="15"/>
        <v>43515.354166666672</v>
      </c>
      <c r="G983" t="s">
        <v>3885</v>
      </c>
    </row>
    <row r="984" spans="1:7" x14ac:dyDescent="0.25">
      <c r="A984">
        <v>321</v>
      </c>
      <c r="B984" t="s">
        <v>10</v>
      </c>
      <c r="C984" t="s">
        <v>4077</v>
      </c>
      <c r="D984" t="s">
        <v>2843</v>
      </c>
      <c r="E984" t="s">
        <v>4014</v>
      </c>
      <c r="F984" s="1">
        <f t="shared" si="15"/>
        <v>43515.354166666672</v>
      </c>
      <c r="G984" t="s">
        <v>3887</v>
      </c>
    </row>
    <row r="985" spans="1:7" x14ac:dyDescent="0.25">
      <c r="A985">
        <v>321</v>
      </c>
      <c r="B985" t="s">
        <v>10</v>
      </c>
      <c r="C985" t="s">
        <v>4078</v>
      </c>
      <c r="D985" t="s">
        <v>2843</v>
      </c>
      <c r="E985" t="s">
        <v>4014</v>
      </c>
      <c r="F985" s="1">
        <f t="shared" si="15"/>
        <v>43515.354166666672</v>
      </c>
      <c r="G985" t="s">
        <v>3889</v>
      </c>
    </row>
    <row r="986" spans="1:7" x14ac:dyDescent="0.25">
      <c r="A986">
        <v>321</v>
      </c>
      <c r="B986" t="s">
        <v>10</v>
      </c>
      <c r="C986" t="s">
        <v>4079</v>
      </c>
      <c r="D986" t="s">
        <v>2843</v>
      </c>
      <c r="E986" t="s">
        <v>4014</v>
      </c>
      <c r="F986" s="1">
        <f t="shared" si="15"/>
        <v>43515.354166666672</v>
      </c>
      <c r="G986" t="s">
        <v>3891</v>
      </c>
    </row>
    <row r="987" spans="1:7" x14ac:dyDescent="0.25">
      <c r="A987">
        <v>321</v>
      </c>
      <c r="B987" t="s">
        <v>10</v>
      </c>
      <c r="C987" t="s">
        <v>4080</v>
      </c>
      <c r="D987" t="s">
        <v>2843</v>
      </c>
      <c r="E987" t="s">
        <v>4014</v>
      </c>
      <c r="F987" s="1">
        <f t="shared" si="15"/>
        <v>43515.354166666672</v>
      </c>
      <c r="G987" t="s">
        <v>3893</v>
      </c>
    </row>
    <row r="988" spans="1:7" x14ac:dyDescent="0.25">
      <c r="A988">
        <v>321</v>
      </c>
      <c r="B988" t="s">
        <v>10</v>
      </c>
      <c r="C988" t="s">
        <v>4081</v>
      </c>
      <c r="D988" t="s">
        <v>2843</v>
      </c>
      <c r="E988" t="s">
        <v>4014</v>
      </c>
      <c r="F988" s="1">
        <f t="shared" si="15"/>
        <v>43515.354166666672</v>
      </c>
      <c r="G988" t="s">
        <v>3975</v>
      </c>
    </row>
    <row r="989" spans="1:7" x14ac:dyDescent="0.25">
      <c r="A989">
        <v>321</v>
      </c>
      <c r="B989" t="s">
        <v>10</v>
      </c>
      <c r="C989" t="s">
        <v>3212</v>
      </c>
      <c r="D989" t="s">
        <v>2843</v>
      </c>
      <c r="E989" t="s">
        <v>4014</v>
      </c>
      <c r="F989" s="1">
        <f t="shared" si="15"/>
        <v>43515.354166666672</v>
      </c>
      <c r="G989" t="s">
        <v>4082</v>
      </c>
    </row>
    <row r="990" spans="1:7" x14ac:dyDescent="0.25">
      <c r="A990">
        <v>321</v>
      </c>
      <c r="B990" t="s">
        <v>10</v>
      </c>
      <c r="C990" t="s">
        <v>4083</v>
      </c>
      <c r="D990" t="s">
        <v>2843</v>
      </c>
      <c r="E990" t="s">
        <v>4014</v>
      </c>
      <c r="F990" s="1">
        <f t="shared" si="15"/>
        <v>43515.354166666672</v>
      </c>
      <c r="G990" t="s">
        <v>3897</v>
      </c>
    </row>
    <row r="991" spans="1:7" x14ac:dyDescent="0.25">
      <c r="A991">
        <v>321</v>
      </c>
      <c r="B991" t="s">
        <v>10</v>
      </c>
      <c r="C991" t="s">
        <v>4084</v>
      </c>
      <c r="D991" t="s">
        <v>2843</v>
      </c>
      <c r="E991" t="s">
        <v>4014</v>
      </c>
      <c r="F991" s="1">
        <f t="shared" si="15"/>
        <v>43515.354166666672</v>
      </c>
      <c r="G991" t="s">
        <v>3895</v>
      </c>
    </row>
    <row r="992" spans="1:7" x14ac:dyDescent="0.25">
      <c r="A992">
        <v>321</v>
      </c>
      <c r="B992" t="s">
        <v>10</v>
      </c>
      <c r="C992" t="s">
        <v>4085</v>
      </c>
      <c r="D992" t="s">
        <v>2843</v>
      </c>
      <c r="E992" t="s">
        <v>4014</v>
      </c>
      <c r="F992" s="1">
        <f t="shared" si="15"/>
        <v>43515.354166666672</v>
      </c>
      <c r="G992" t="s">
        <v>4086</v>
      </c>
    </row>
    <row r="993" spans="1:7" x14ac:dyDescent="0.25">
      <c r="A993">
        <v>321</v>
      </c>
      <c r="B993" t="s">
        <v>10</v>
      </c>
      <c r="C993" t="s">
        <v>4087</v>
      </c>
      <c r="D993" t="s">
        <v>2843</v>
      </c>
      <c r="E993" t="s">
        <v>4014</v>
      </c>
      <c r="F993" s="1">
        <f t="shared" si="15"/>
        <v>43515.354166666672</v>
      </c>
      <c r="G993" t="s">
        <v>3367</v>
      </c>
    </row>
    <row r="994" spans="1:7" x14ac:dyDescent="0.25">
      <c r="A994">
        <v>321</v>
      </c>
      <c r="B994" t="s">
        <v>10</v>
      </c>
      <c r="C994" t="s">
        <v>4088</v>
      </c>
      <c r="D994" t="s">
        <v>2843</v>
      </c>
      <c r="E994" t="s">
        <v>4014</v>
      </c>
      <c r="F994" s="1">
        <f t="shared" si="15"/>
        <v>43515.354166666672</v>
      </c>
      <c r="G994" t="s">
        <v>3901</v>
      </c>
    </row>
    <row r="995" spans="1:7" x14ac:dyDescent="0.25">
      <c r="A995">
        <v>321</v>
      </c>
      <c r="B995" t="s">
        <v>10</v>
      </c>
      <c r="C995" t="s">
        <v>4089</v>
      </c>
      <c r="D995" t="s">
        <v>2843</v>
      </c>
      <c r="E995" t="s">
        <v>4014</v>
      </c>
      <c r="F995" s="1">
        <f t="shared" si="15"/>
        <v>43515.354166666672</v>
      </c>
      <c r="G995" t="s">
        <v>3903</v>
      </c>
    </row>
    <row r="996" spans="1:7" x14ac:dyDescent="0.25">
      <c r="A996">
        <v>321</v>
      </c>
      <c r="B996" t="s">
        <v>10</v>
      </c>
      <c r="C996" t="s">
        <v>4090</v>
      </c>
      <c r="D996" t="s">
        <v>2843</v>
      </c>
      <c r="E996" t="s">
        <v>4014</v>
      </c>
      <c r="F996" s="1">
        <f t="shared" si="15"/>
        <v>43515.354166666672</v>
      </c>
      <c r="G996" t="s">
        <v>4091</v>
      </c>
    </row>
    <row r="997" spans="1:7" x14ac:dyDescent="0.25">
      <c r="A997">
        <v>321</v>
      </c>
      <c r="B997" t="s">
        <v>10</v>
      </c>
      <c r="C997" t="s">
        <v>4092</v>
      </c>
      <c r="D997" t="s">
        <v>2843</v>
      </c>
      <c r="E997" t="s">
        <v>4014</v>
      </c>
      <c r="F997" s="1">
        <f t="shared" si="15"/>
        <v>43515.354166666672</v>
      </c>
      <c r="G997" t="s">
        <v>4093</v>
      </c>
    </row>
    <row r="998" spans="1:7" x14ac:dyDescent="0.25">
      <c r="A998">
        <v>321</v>
      </c>
      <c r="B998" t="s">
        <v>10</v>
      </c>
      <c r="C998" t="s">
        <v>4094</v>
      </c>
      <c r="D998" t="s">
        <v>2843</v>
      </c>
      <c r="E998" t="s">
        <v>4014</v>
      </c>
      <c r="F998" s="1">
        <f t="shared" si="15"/>
        <v>43515.354166666672</v>
      </c>
      <c r="G998" t="s">
        <v>4095</v>
      </c>
    </row>
    <row r="999" spans="1:7" x14ac:dyDescent="0.25">
      <c r="A999">
        <v>321</v>
      </c>
      <c r="B999" t="s">
        <v>10</v>
      </c>
      <c r="C999" t="s">
        <v>4096</v>
      </c>
      <c r="D999" t="s">
        <v>2843</v>
      </c>
      <c r="E999" t="s">
        <v>4014</v>
      </c>
      <c r="F999" s="1">
        <f t="shared" si="15"/>
        <v>43515.354166666672</v>
      </c>
      <c r="G999" t="s">
        <v>4097</v>
      </c>
    </row>
    <row r="1000" spans="1:7" x14ac:dyDescent="0.25">
      <c r="A1000">
        <v>321</v>
      </c>
      <c r="B1000" t="s">
        <v>10</v>
      </c>
      <c r="C1000" t="s">
        <v>4098</v>
      </c>
      <c r="D1000" t="s">
        <v>2843</v>
      </c>
      <c r="E1000" t="s">
        <v>4014</v>
      </c>
      <c r="F1000" s="1">
        <f t="shared" si="15"/>
        <v>43515.354166666672</v>
      </c>
      <c r="G1000" t="s">
        <v>3984</v>
      </c>
    </row>
    <row r="1001" spans="1:7" x14ac:dyDescent="0.25">
      <c r="A1001">
        <v>321</v>
      </c>
      <c r="B1001" t="s">
        <v>10</v>
      </c>
      <c r="C1001" t="s">
        <v>3699</v>
      </c>
      <c r="D1001" t="s">
        <v>2843</v>
      </c>
      <c r="E1001" t="s">
        <v>4014</v>
      </c>
      <c r="F1001" s="1">
        <f t="shared" si="15"/>
        <v>43515.354166666672</v>
      </c>
      <c r="G1001" t="s">
        <v>4099</v>
      </c>
    </row>
    <row r="1002" spans="1:7" x14ac:dyDescent="0.25">
      <c r="A1002">
        <v>321</v>
      </c>
      <c r="B1002" t="s">
        <v>10</v>
      </c>
      <c r="C1002" t="s">
        <v>4100</v>
      </c>
      <c r="D1002" t="s">
        <v>2843</v>
      </c>
      <c r="E1002" t="s">
        <v>4014</v>
      </c>
      <c r="F1002" s="1">
        <f t="shared" si="15"/>
        <v>43515.354166666672</v>
      </c>
      <c r="G1002" t="s">
        <v>3918</v>
      </c>
    </row>
    <row r="1003" spans="1:7" x14ac:dyDescent="0.25">
      <c r="A1003">
        <v>321</v>
      </c>
      <c r="B1003" t="s">
        <v>10</v>
      </c>
      <c r="C1003" t="s">
        <v>4101</v>
      </c>
      <c r="D1003" t="s">
        <v>2843</v>
      </c>
      <c r="E1003" t="s">
        <v>4014</v>
      </c>
      <c r="F1003" s="1">
        <f t="shared" si="15"/>
        <v>43515.354166666672</v>
      </c>
      <c r="G1003" t="s">
        <v>3920</v>
      </c>
    </row>
    <row r="1004" spans="1:7" x14ac:dyDescent="0.25">
      <c r="A1004">
        <v>321</v>
      </c>
      <c r="B1004" t="s">
        <v>10</v>
      </c>
      <c r="C1004" t="s">
        <v>4102</v>
      </c>
      <c r="D1004" t="s">
        <v>2843</v>
      </c>
      <c r="E1004" t="s">
        <v>4014</v>
      </c>
      <c r="F1004" s="1">
        <f t="shared" si="15"/>
        <v>43515.354166666672</v>
      </c>
      <c r="G1004" t="s">
        <v>4103</v>
      </c>
    </row>
    <row r="1005" spans="1:7" x14ac:dyDescent="0.25">
      <c r="A1005">
        <v>321</v>
      </c>
      <c r="B1005" t="s">
        <v>10</v>
      </c>
      <c r="C1005" t="s">
        <v>4104</v>
      </c>
      <c r="D1005" t="s">
        <v>2843</v>
      </c>
      <c r="E1005" t="s">
        <v>4014</v>
      </c>
      <c r="F1005" s="1">
        <f t="shared" si="15"/>
        <v>43515.354166666672</v>
      </c>
      <c r="G1005" t="s">
        <v>4105</v>
      </c>
    </row>
    <row r="1006" spans="1:7" x14ac:dyDescent="0.25">
      <c r="A1006">
        <v>321</v>
      </c>
      <c r="B1006" t="s">
        <v>10</v>
      </c>
      <c r="C1006" t="s">
        <v>3997</v>
      </c>
      <c r="D1006" t="s">
        <v>2843</v>
      </c>
      <c r="E1006" t="s">
        <v>4106</v>
      </c>
      <c r="F1006" s="1">
        <f t="shared" si="15"/>
        <v>43516.539583333331</v>
      </c>
      <c r="G1006" t="s">
        <v>3999</v>
      </c>
    </row>
    <row r="1007" spans="1:7" x14ac:dyDescent="0.25">
      <c r="A1007">
        <v>321</v>
      </c>
      <c r="B1007" t="s">
        <v>10</v>
      </c>
      <c r="C1007" t="s">
        <v>4107</v>
      </c>
      <c r="D1007" t="s">
        <v>2843</v>
      </c>
      <c r="E1007" t="s">
        <v>4106</v>
      </c>
      <c r="F1007" s="1">
        <f t="shared" si="15"/>
        <v>43516.539583333331</v>
      </c>
      <c r="G1007" t="s">
        <v>4108</v>
      </c>
    </row>
    <row r="1008" spans="1:7" x14ac:dyDescent="0.25">
      <c r="A1008">
        <v>321</v>
      </c>
      <c r="B1008" t="s">
        <v>10</v>
      </c>
      <c r="C1008" t="s">
        <v>4109</v>
      </c>
      <c r="D1008" t="s">
        <v>2843</v>
      </c>
      <c r="E1008" t="s">
        <v>4106</v>
      </c>
      <c r="F1008" s="1">
        <f t="shared" si="15"/>
        <v>43516.539583333331</v>
      </c>
      <c r="G1008" t="s">
        <v>4110</v>
      </c>
    </row>
    <row r="1009" spans="1:7" x14ac:dyDescent="0.25">
      <c r="A1009">
        <v>321</v>
      </c>
      <c r="B1009" t="s">
        <v>10</v>
      </c>
      <c r="C1009" t="s">
        <v>4111</v>
      </c>
      <c r="D1009" t="s">
        <v>2843</v>
      </c>
      <c r="E1009" t="s">
        <v>4106</v>
      </c>
      <c r="F1009" s="1">
        <f t="shared" si="15"/>
        <v>43516.539583333331</v>
      </c>
      <c r="G1009" t="s">
        <v>4112</v>
      </c>
    </row>
    <row r="1010" spans="1:7" x14ac:dyDescent="0.25">
      <c r="A1010">
        <v>321</v>
      </c>
      <c r="B1010" t="s">
        <v>10</v>
      </c>
      <c r="C1010" t="s">
        <v>4113</v>
      </c>
      <c r="D1010" t="s">
        <v>2843</v>
      </c>
      <c r="E1010" t="s">
        <v>4106</v>
      </c>
      <c r="F1010" s="1">
        <f t="shared" si="15"/>
        <v>43516.539583333331</v>
      </c>
      <c r="G1010" t="s">
        <v>4114</v>
      </c>
    </row>
    <row r="1011" spans="1:7" x14ac:dyDescent="0.25">
      <c r="A1011">
        <v>321</v>
      </c>
      <c r="B1011" t="s">
        <v>10</v>
      </c>
      <c r="C1011" t="s">
        <v>4115</v>
      </c>
      <c r="D1011" t="s">
        <v>2843</v>
      </c>
      <c r="E1011" t="s">
        <v>4106</v>
      </c>
      <c r="F1011" s="1">
        <f t="shared" si="15"/>
        <v>43516.539583333331</v>
      </c>
      <c r="G1011" t="s">
        <v>4116</v>
      </c>
    </row>
    <row r="1012" spans="1:7" x14ac:dyDescent="0.25">
      <c r="A1012">
        <v>321</v>
      </c>
      <c r="B1012" t="s">
        <v>10</v>
      </c>
      <c r="C1012" t="s">
        <v>4117</v>
      </c>
      <c r="D1012" t="s">
        <v>2843</v>
      </c>
      <c r="E1012" t="s">
        <v>4106</v>
      </c>
      <c r="F1012" s="1">
        <f t="shared" si="15"/>
        <v>43516.539583333331</v>
      </c>
      <c r="G1012" t="s">
        <v>4118</v>
      </c>
    </row>
    <row r="1013" spans="1:7" x14ac:dyDescent="0.25">
      <c r="A1013">
        <v>321</v>
      </c>
      <c r="B1013" t="s">
        <v>10</v>
      </c>
      <c r="C1013" t="s">
        <v>4012</v>
      </c>
      <c r="D1013" t="s">
        <v>2843</v>
      </c>
      <c r="E1013" t="s">
        <v>4106</v>
      </c>
      <c r="F1013" s="1">
        <f t="shared" si="15"/>
        <v>43516.539583333331</v>
      </c>
      <c r="G1013" t="s">
        <v>4119</v>
      </c>
    </row>
    <row r="1014" spans="1:7" x14ac:dyDescent="0.25">
      <c r="A1014">
        <v>321</v>
      </c>
      <c r="B1014" t="s">
        <v>10</v>
      </c>
      <c r="C1014" t="s">
        <v>4120</v>
      </c>
      <c r="D1014" t="s">
        <v>2843</v>
      </c>
      <c r="E1014" t="s">
        <v>4106</v>
      </c>
      <c r="F1014" s="1">
        <f t="shared" si="15"/>
        <v>43516.539583333331</v>
      </c>
      <c r="G1014" t="s">
        <v>4121</v>
      </c>
    </row>
    <row r="1015" spans="1:7" x14ac:dyDescent="0.25">
      <c r="A1015">
        <v>321</v>
      </c>
      <c r="B1015" t="s">
        <v>10</v>
      </c>
      <c r="C1015" t="s">
        <v>4122</v>
      </c>
      <c r="D1015" t="s">
        <v>2843</v>
      </c>
      <c r="E1015" t="s">
        <v>4106</v>
      </c>
      <c r="F1015" s="1">
        <f t="shared" si="15"/>
        <v>43516.539583333331</v>
      </c>
      <c r="G1015" t="s">
        <v>4123</v>
      </c>
    </row>
    <row r="1016" spans="1:7" x14ac:dyDescent="0.25">
      <c r="A1016">
        <v>321</v>
      </c>
      <c r="B1016" t="s">
        <v>10</v>
      </c>
      <c r="C1016" t="s">
        <v>4124</v>
      </c>
      <c r="D1016" t="s">
        <v>2843</v>
      </c>
      <c r="E1016" t="s">
        <v>4106</v>
      </c>
      <c r="F1016" s="1">
        <f t="shared" si="15"/>
        <v>43516.539583333331</v>
      </c>
      <c r="G1016" t="s">
        <v>4125</v>
      </c>
    </row>
    <row r="1017" spans="1:7" x14ac:dyDescent="0.25">
      <c r="A1017">
        <v>321</v>
      </c>
      <c r="B1017" t="s">
        <v>10</v>
      </c>
      <c r="C1017" t="s">
        <v>4126</v>
      </c>
      <c r="D1017" t="s">
        <v>2843</v>
      </c>
      <c r="E1017" t="s">
        <v>4106</v>
      </c>
      <c r="F1017" s="1">
        <f t="shared" si="15"/>
        <v>43516.539583333331</v>
      </c>
      <c r="G1017" t="s">
        <v>4127</v>
      </c>
    </row>
    <row r="1018" spans="1:7" x14ac:dyDescent="0.25">
      <c r="A1018">
        <v>321</v>
      </c>
      <c r="B1018" t="s">
        <v>10</v>
      </c>
      <c r="C1018" t="s">
        <v>4128</v>
      </c>
      <c r="D1018" t="s">
        <v>2843</v>
      </c>
      <c r="E1018" t="s">
        <v>4106</v>
      </c>
      <c r="F1018" s="1">
        <f t="shared" si="15"/>
        <v>43516.539583333331</v>
      </c>
      <c r="G1018" t="s">
        <v>4110</v>
      </c>
    </row>
    <row r="1019" spans="1:7" x14ac:dyDescent="0.25">
      <c r="A1019">
        <v>321</v>
      </c>
      <c r="B1019" t="s">
        <v>10</v>
      </c>
      <c r="C1019" t="s">
        <v>4129</v>
      </c>
      <c r="D1019" t="s">
        <v>2843</v>
      </c>
      <c r="E1019" t="s">
        <v>4106</v>
      </c>
      <c r="F1019" s="1">
        <f t="shared" si="15"/>
        <v>43516.539583333331</v>
      </c>
      <c r="G1019" t="s">
        <v>4130</v>
      </c>
    </row>
    <row r="1020" spans="1:7" x14ac:dyDescent="0.25">
      <c r="A1020">
        <v>321</v>
      </c>
      <c r="B1020" t="s">
        <v>10</v>
      </c>
      <c r="C1020" t="s">
        <v>4131</v>
      </c>
      <c r="D1020" t="s">
        <v>2843</v>
      </c>
      <c r="E1020" t="s">
        <v>4106</v>
      </c>
      <c r="F1020" s="1">
        <f t="shared" si="15"/>
        <v>43516.539583333331</v>
      </c>
      <c r="G1020" t="s">
        <v>4132</v>
      </c>
    </row>
    <row r="1021" spans="1:7" x14ac:dyDescent="0.25">
      <c r="A1021">
        <v>321</v>
      </c>
      <c r="B1021" t="s">
        <v>10</v>
      </c>
      <c r="C1021" t="s">
        <v>4113</v>
      </c>
      <c r="D1021" t="s">
        <v>2843</v>
      </c>
      <c r="E1021" t="s">
        <v>4106</v>
      </c>
      <c r="F1021" s="1">
        <f t="shared" si="15"/>
        <v>43516.539583333331</v>
      </c>
      <c r="G1021" t="s">
        <v>4116</v>
      </c>
    </row>
    <row r="1022" spans="1:7" x14ac:dyDescent="0.25">
      <c r="A1022">
        <v>321</v>
      </c>
      <c r="B1022" t="s">
        <v>10</v>
      </c>
      <c r="C1022" t="s">
        <v>4133</v>
      </c>
      <c r="D1022" t="s">
        <v>2843</v>
      </c>
      <c r="E1022" t="s">
        <v>4106</v>
      </c>
      <c r="F1022" s="1">
        <f t="shared" si="15"/>
        <v>43516.539583333331</v>
      </c>
      <c r="G1022" t="s">
        <v>4118</v>
      </c>
    </row>
    <row r="1023" spans="1:7" x14ac:dyDescent="0.25">
      <c r="A1023">
        <v>321</v>
      </c>
      <c r="B1023" t="s">
        <v>10</v>
      </c>
      <c r="C1023" t="s">
        <v>4134</v>
      </c>
      <c r="D1023" t="s">
        <v>2843</v>
      </c>
      <c r="E1023" t="s">
        <v>4106</v>
      </c>
      <c r="F1023" s="1">
        <f t="shared" si="15"/>
        <v>43516.539583333331</v>
      </c>
      <c r="G1023" t="s">
        <v>4135</v>
      </c>
    </row>
    <row r="1024" spans="1:7" x14ac:dyDescent="0.25">
      <c r="A1024">
        <v>321</v>
      </c>
      <c r="B1024" t="s">
        <v>10</v>
      </c>
      <c r="C1024" t="s">
        <v>4136</v>
      </c>
      <c r="D1024" t="s">
        <v>2843</v>
      </c>
      <c r="E1024" t="s">
        <v>4106</v>
      </c>
      <c r="F1024" s="1">
        <f t="shared" si="15"/>
        <v>43516.539583333331</v>
      </c>
      <c r="G1024" t="s">
        <v>4121</v>
      </c>
    </row>
    <row r="1025" spans="1:7" x14ac:dyDescent="0.25">
      <c r="A1025">
        <v>321</v>
      </c>
      <c r="B1025" t="s">
        <v>10</v>
      </c>
      <c r="C1025" t="s">
        <v>4137</v>
      </c>
      <c r="D1025" t="s">
        <v>2843</v>
      </c>
      <c r="E1025" t="s">
        <v>4106</v>
      </c>
      <c r="F1025" s="1">
        <f t="shared" si="15"/>
        <v>43516.539583333331</v>
      </c>
      <c r="G1025" t="s">
        <v>4138</v>
      </c>
    </row>
    <row r="1026" spans="1:7" x14ac:dyDescent="0.25">
      <c r="A1026">
        <v>321</v>
      </c>
      <c r="B1026" t="s">
        <v>10</v>
      </c>
      <c r="C1026" t="s">
        <v>2842</v>
      </c>
      <c r="D1026" t="s">
        <v>2843</v>
      </c>
      <c r="E1026" t="s">
        <v>4139</v>
      </c>
      <c r="F1026" s="1">
        <f t="shared" si="15"/>
        <v>43517.468055555553</v>
      </c>
      <c r="G1026" t="s">
        <v>2845</v>
      </c>
    </row>
    <row r="1027" spans="1:7" x14ac:dyDescent="0.25">
      <c r="A1027">
        <v>321</v>
      </c>
      <c r="B1027" t="s">
        <v>10</v>
      </c>
      <c r="C1027" t="s">
        <v>3552</v>
      </c>
      <c r="D1027" t="s">
        <v>2843</v>
      </c>
      <c r="E1027" t="s">
        <v>4139</v>
      </c>
      <c r="F1027" s="1">
        <f t="shared" ref="F1027:F1090" si="16">E1027/1000/86400+DATE(1970,1,1)</f>
        <v>43517.468055555553</v>
      </c>
      <c r="G1027" t="s">
        <v>3910</v>
      </c>
    </row>
    <row r="1028" spans="1:7" x14ac:dyDescent="0.25">
      <c r="A1028">
        <v>321</v>
      </c>
      <c r="B1028" t="s">
        <v>10</v>
      </c>
      <c r="C1028" t="s">
        <v>4140</v>
      </c>
      <c r="D1028" t="s">
        <v>2843</v>
      </c>
      <c r="E1028" t="s">
        <v>4139</v>
      </c>
      <c r="F1028" s="1">
        <f t="shared" si="16"/>
        <v>43517.468055555553</v>
      </c>
      <c r="G1028" t="s">
        <v>4015</v>
      </c>
    </row>
    <row r="1029" spans="1:7" x14ac:dyDescent="0.25">
      <c r="A1029">
        <v>321</v>
      </c>
      <c r="B1029" t="s">
        <v>10</v>
      </c>
      <c r="C1029" t="s">
        <v>4141</v>
      </c>
      <c r="D1029" t="s">
        <v>2843</v>
      </c>
      <c r="E1029" t="s">
        <v>4139</v>
      </c>
      <c r="F1029" s="1">
        <f t="shared" si="16"/>
        <v>43517.468055555553</v>
      </c>
      <c r="G1029" t="s">
        <v>2848</v>
      </c>
    </row>
    <row r="1030" spans="1:7" x14ac:dyDescent="0.25">
      <c r="A1030">
        <v>321</v>
      </c>
      <c r="B1030" t="s">
        <v>10</v>
      </c>
      <c r="C1030" t="s">
        <v>4142</v>
      </c>
      <c r="D1030" t="s">
        <v>2843</v>
      </c>
      <c r="E1030" t="s">
        <v>4139</v>
      </c>
      <c r="F1030" s="1">
        <f t="shared" si="16"/>
        <v>43517.468055555553</v>
      </c>
      <c r="G1030" t="s">
        <v>4143</v>
      </c>
    </row>
    <row r="1031" spans="1:7" x14ac:dyDescent="0.25">
      <c r="A1031">
        <v>321</v>
      </c>
      <c r="B1031" t="s">
        <v>10</v>
      </c>
      <c r="C1031" t="s">
        <v>4144</v>
      </c>
      <c r="D1031" t="s">
        <v>2843</v>
      </c>
      <c r="E1031" t="s">
        <v>4139</v>
      </c>
      <c r="F1031" s="1">
        <f t="shared" si="16"/>
        <v>43517.468055555553</v>
      </c>
      <c r="G1031" t="s">
        <v>4145</v>
      </c>
    </row>
    <row r="1032" spans="1:7" x14ac:dyDescent="0.25">
      <c r="A1032">
        <v>321</v>
      </c>
      <c r="B1032" t="s">
        <v>10</v>
      </c>
      <c r="C1032" t="s">
        <v>4146</v>
      </c>
      <c r="D1032" t="s">
        <v>2843</v>
      </c>
      <c r="E1032" t="s">
        <v>4139</v>
      </c>
      <c r="F1032" s="1">
        <f t="shared" si="16"/>
        <v>43517.468055555553</v>
      </c>
      <c r="G1032" t="s">
        <v>4147</v>
      </c>
    </row>
    <row r="1033" spans="1:7" x14ac:dyDescent="0.25">
      <c r="A1033">
        <v>321</v>
      </c>
      <c r="B1033" t="s">
        <v>10</v>
      </c>
      <c r="C1033" t="s">
        <v>4148</v>
      </c>
      <c r="D1033" t="s">
        <v>2843</v>
      </c>
      <c r="E1033" t="s">
        <v>4139</v>
      </c>
      <c r="F1033" s="1">
        <f t="shared" si="16"/>
        <v>43517.468055555553</v>
      </c>
      <c r="G1033" t="s">
        <v>3938</v>
      </c>
    </row>
    <row r="1034" spans="1:7" x14ac:dyDescent="0.25">
      <c r="A1034">
        <v>321</v>
      </c>
      <c r="B1034" t="s">
        <v>10</v>
      </c>
      <c r="C1034" t="s">
        <v>4149</v>
      </c>
      <c r="D1034" t="s">
        <v>2843</v>
      </c>
      <c r="E1034" t="s">
        <v>4139</v>
      </c>
      <c r="F1034" s="1">
        <f t="shared" si="16"/>
        <v>43517.468055555553</v>
      </c>
      <c r="G1034" t="s">
        <v>3847</v>
      </c>
    </row>
    <row r="1035" spans="1:7" x14ac:dyDescent="0.25">
      <c r="A1035">
        <v>321</v>
      </c>
      <c r="B1035" t="s">
        <v>10</v>
      </c>
      <c r="C1035" t="s">
        <v>4150</v>
      </c>
      <c r="D1035" t="s">
        <v>2843</v>
      </c>
      <c r="E1035" t="s">
        <v>4139</v>
      </c>
      <c r="F1035" s="1">
        <f t="shared" si="16"/>
        <v>43517.468055555553</v>
      </c>
      <c r="G1035" t="s">
        <v>3849</v>
      </c>
    </row>
    <row r="1036" spans="1:7" x14ac:dyDescent="0.25">
      <c r="A1036">
        <v>321</v>
      </c>
      <c r="B1036" t="s">
        <v>10</v>
      </c>
      <c r="C1036" t="s">
        <v>4151</v>
      </c>
      <c r="D1036" t="s">
        <v>2843</v>
      </c>
      <c r="E1036" t="s">
        <v>4139</v>
      </c>
      <c r="F1036" s="1">
        <f t="shared" si="16"/>
        <v>43517.468055555553</v>
      </c>
      <c r="G1036" t="s">
        <v>3940</v>
      </c>
    </row>
    <row r="1037" spans="1:7" x14ac:dyDescent="0.25">
      <c r="A1037">
        <v>321</v>
      </c>
      <c r="B1037" t="s">
        <v>10</v>
      </c>
      <c r="C1037" t="s">
        <v>4152</v>
      </c>
      <c r="D1037" t="s">
        <v>2843</v>
      </c>
      <c r="E1037" t="s">
        <v>4139</v>
      </c>
      <c r="F1037" s="1">
        <f t="shared" si="16"/>
        <v>43517.468055555553</v>
      </c>
      <c r="G1037" t="s">
        <v>4153</v>
      </c>
    </row>
    <row r="1038" spans="1:7" x14ac:dyDescent="0.25">
      <c r="A1038">
        <v>321</v>
      </c>
      <c r="B1038" t="s">
        <v>10</v>
      </c>
      <c r="C1038" t="s">
        <v>4154</v>
      </c>
      <c r="D1038" t="s">
        <v>2843</v>
      </c>
      <c r="E1038" t="s">
        <v>4139</v>
      </c>
      <c r="F1038" s="1">
        <f t="shared" si="16"/>
        <v>43517.468055555553</v>
      </c>
      <c r="G1038" t="s">
        <v>4027</v>
      </c>
    </row>
    <row r="1039" spans="1:7" x14ac:dyDescent="0.25">
      <c r="A1039">
        <v>321</v>
      </c>
      <c r="B1039" t="s">
        <v>10</v>
      </c>
      <c r="C1039" t="s">
        <v>4155</v>
      </c>
      <c r="D1039" t="s">
        <v>2843</v>
      </c>
      <c r="E1039" t="s">
        <v>4139</v>
      </c>
      <c r="F1039" s="1">
        <f t="shared" si="16"/>
        <v>43517.468055555553</v>
      </c>
      <c r="G1039" t="s">
        <v>4156</v>
      </c>
    </row>
    <row r="1040" spans="1:7" x14ac:dyDescent="0.25">
      <c r="A1040">
        <v>321</v>
      </c>
      <c r="B1040" t="s">
        <v>10</v>
      </c>
      <c r="C1040" t="s">
        <v>2949</v>
      </c>
      <c r="D1040" t="s">
        <v>2843</v>
      </c>
      <c r="E1040" t="s">
        <v>4139</v>
      </c>
      <c r="F1040" s="1">
        <f t="shared" si="16"/>
        <v>43517.468055555553</v>
      </c>
      <c r="G1040" t="s">
        <v>4157</v>
      </c>
    </row>
    <row r="1041" spans="1:7" x14ac:dyDescent="0.25">
      <c r="A1041">
        <v>321</v>
      </c>
      <c r="B1041" t="s">
        <v>10</v>
      </c>
      <c r="C1041" t="s">
        <v>2950</v>
      </c>
      <c r="D1041" t="s">
        <v>2843</v>
      </c>
      <c r="E1041" t="s">
        <v>4139</v>
      </c>
      <c r="F1041" s="1">
        <f t="shared" si="16"/>
        <v>43517.468055555553</v>
      </c>
      <c r="G1041" t="s">
        <v>2866</v>
      </c>
    </row>
    <row r="1042" spans="1:7" x14ac:dyDescent="0.25">
      <c r="A1042">
        <v>321</v>
      </c>
      <c r="B1042" t="s">
        <v>10</v>
      </c>
      <c r="C1042" t="s">
        <v>4158</v>
      </c>
      <c r="D1042" t="s">
        <v>2843</v>
      </c>
      <c r="E1042" t="s">
        <v>4139</v>
      </c>
      <c r="F1042" s="1">
        <f t="shared" si="16"/>
        <v>43517.468055555553</v>
      </c>
      <c r="G1042" t="s">
        <v>3858</v>
      </c>
    </row>
    <row r="1043" spans="1:7" x14ac:dyDescent="0.25">
      <c r="A1043">
        <v>321</v>
      </c>
      <c r="B1043" t="s">
        <v>10</v>
      </c>
      <c r="C1043" t="s">
        <v>53</v>
      </c>
      <c r="D1043" t="s">
        <v>2843</v>
      </c>
      <c r="E1043" t="s">
        <v>4139</v>
      </c>
      <c r="F1043" s="1">
        <f t="shared" si="16"/>
        <v>43517.468055555553</v>
      </c>
      <c r="G1043" t="s">
        <v>2869</v>
      </c>
    </row>
    <row r="1044" spans="1:7" x14ac:dyDescent="0.25">
      <c r="A1044">
        <v>321</v>
      </c>
      <c r="B1044" t="s">
        <v>10</v>
      </c>
      <c r="C1044" t="s">
        <v>4159</v>
      </c>
      <c r="D1044" t="s">
        <v>2843</v>
      </c>
      <c r="E1044" t="s">
        <v>4139</v>
      </c>
      <c r="F1044" s="1">
        <f t="shared" si="16"/>
        <v>43517.468055555553</v>
      </c>
      <c r="G1044" t="s">
        <v>4160</v>
      </c>
    </row>
    <row r="1045" spans="1:7" x14ac:dyDescent="0.25">
      <c r="A1045">
        <v>321</v>
      </c>
      <c r="B1045" t="s">
        <v>10</v>
      </c>
      <c r="C1045" t="s">
        <v>3050</v>
      </c>
      <c r="D1045" t="s">
        <v>2843</v>
      </c>
      <c r="E1045" t="s">
        <v>4139</v>
      </c>
      <c r="F1045" s="1">
        <f t="shared" si="16"/>
        <v>43517.468055555553</v>
      </c>
      <c r="G1045" t="s">
        <v>4161</v>
      </c>
    </row>
    <row r="1046" spans="1:7" x14ac:dyDescent="0.25">
      <c r="A1046">
        <v>321</v>
      </c>
      <c r="B1046" t="s">
        <v>10</v>
      </c>
      <c r="C1046" t="s">
        <v>4162</v>
      </c>
      <c r="D1046" t="s">
        <v>2843</v>
      </c>
      <c r="E1046" t="s">
        <v>4139</v>
      </c>
      <c r="F1046" s="1">
        <f t="shared" si="16"/>
        <v>43517.468055555553</v>
      </c>
      <c r="G1046" t="s">
        <v>4163</v>
      </c>
    </row>
    <row r="1047" spans="1:7" x14ac:dyDescent="0.25">
      <c r="A1047">
        <v>321</v>
      </c>
      <c r="B1047" t="s">
        <v>10</v>
      </c>
      <c r="C1047" t="s">
        <v>4164</v>
      </c>
      <c r="D1047" t="s">
        <v>2843</v>
      </c>
      <c r="E1047" t="s">
        <v>4139</v>
      </c>
      <c r="F1047" s="1">
        <f t="shared" si="16"/>
        <v>43517.468055555553</v>
      </c>
      <c r="G1047" t="s">
        <v>4165</v>
      </c>
    </row>
    <row r="1048" spans="1:7" x14ac:dyDescent="0.25">
      <c r="A1048">
        <v>321</v>
      </c>
      <c r="B1048" t="s">
        <v>10</v>
      </c>
      <c r="C1048" t="s">
        <v>4166</v>
      </c>
      <c r="D1048" t="s">
        <v>2843</v>
      </c>
      <c r="E1048" t="s">
        <v>4139</v>
      </c>
      <c r="F1048" s="1">
        <f t="shared" si="16"/>
        <v>43517.468055555553</v>
      </c>
      <c r="G1048" t="s">
        <v>4167</v>
      </c>
    </row>
    <row r="1049" spans="1:7" x14ac:dyDescent="0.25">
      <c r="A1049">
        <v>321</v>
      </c>
      <c r="B1049" t="s">
        <v>10</v>
      </c>
      <c r="C1049" t="s">
        <v>4168</v>
      </c>
      <c r="D1049" t="s">
        <v>2843</v>
      </c>
      <c r="E1049" t="s">
        <v>4139</v>
      </c>
      <c r="F1049" s="1">
        <f t="shared" si="16"/>
        <v>43517.468055555553</v>
      </c>
      <c r="G1049" t="s">
        <v>4169</v>
      </c>
    </row>
    <row r="1050" spans="1:7" x14ac:dyDescent="0.25">
      <c r="A1050">
        <v>321</v>
      </c>
      <c r="B1050" t="s">
        <v>10</v>
      </c>
      <c r="C1050" t="s">
        <v>3057</v>
      </c>
      <c r="D1050" t="s">
        <v>2843</v>
      </c>
      <c r="E1050" t="s">
        <v>4139</v>
      </c>
      <c r="F1050" s="1">
        <f t="shared" si="16"/>
        <v>43517.468055555553</v>
      </c>
      <c r="G1050" t="s">
        <v>4170</v>
      </c>
    </row>
    <row r="1051" spans="1:7" x14ac:dyDescent="0.25">
      <c r="A1051">
        <v>321</v>
      </c>
      <c r="B1051" t="s">
        <v>10</v>
      </c>
      <c r="C1051" t="s">
        <v>4171</v>
      </c>
      <c r="D1051" t="s">
        <v>2843</v>
      </c>
      <c r="E1051" t="s">
        <v>4139</v>
      </c>
      <c r="F1051" s="1">
        <f t="shared" si="16"/>
        <v>43517.468055555553</v>
      </c>
      <c r="G1051" t="s">
        <v>4172</v>
      </c>
    </row>
    <row r="1052" spans="1:7" x14ac:dyDescent="0.25">
      <c r="A1052">
        <v>321</v>
      </c>
      <c r="B1052" t="s">
        <v>10</v>
      </c>
      <c r="C1052" t="s">
        <v>3957</v>
      </c>
      <c r="D1052" t="s">
        <v>2843</v>
      </c>
      <c r="E1052" t="s">
        <v>4139</v>
      </c>
      <c r="F1052" s="1">
        <f t="shared" si="16"/>
        <v>43517.468055555553</v>
      </c>
      <c r="G1052" t="s">
        <v>4173</v>
      </c>
    </row>
    <row r="1053" spans="1:7" x14ac:dyDescent="0.25">
      <c r="A1053">
        <v>321</v>
      </c>
      <c r="B1053" t="s">
        <v>10</v>
      </c>
      <c r="C1053" t="s">
        <v>4174</v>
      </c>
      <c r="D1053" t="s">
        <v>2843</v>
      </c>
      <c r="E1053" t="s">
        <v>4139</v>
      </c>
      <c r="F1053" s="1">
        <f t="shared" si="16"/>
        <v>43517.468055555553</v>
      </c>
      <c r="G1053" t="s">
        <v>4175</v>
      </c>
    </row>
    <row r="1054" spans="1:7" x14ac:dyDescent="0.25">
      <c r="A1054">
        <v>321</v>
      </c>
      <c r="B1054" t="s">
        <v>10</v>
      </c>
      <c r="C1054" t="s">
        <v>4176</v>
      </c>
      <c r="D1054" t="s">
        <v>2843</v>
      </c>
      <c r="E1054" t="s">
        <v>4139</v>
      </c>
      <c r="F1054" s="1">
        <f t="shared" si="16"/>
        <v>43517.468055555553</v>
      </c>
      <c r="G1054" t="s">
        <v>4177</v>
      </c>
    </row>
    <row r="1055" spans="1:7" x14ac:dyDescent="0.25">
      <c r="A1055">
        <v>321</v>
      </c>
      <c r="B1055" t="s">
        <v>10</v>
      </c>
      <c r="C1055" t="s">
        <v>3197</v>
      </c>
      <c r="D1055" t="s">
        <v>2843</v>
      </c>
      <c r="E1055" t="s">
        <v>4139</v>
      </c>
      <c r="F1055" s="1">
        <f t="shared" si="16"/>
        <v>43517.468055555553</v>
      </c>
      <c r="G1055" t="s">
        <v>4178</v>
      </c>
    </row>
    <row r="1056" spans="1:7" x14ac:dyDescent="0.25">
      <c r="A1056">
        <v>321</v>
      </c>
      <c r="B1056" t="s">
        <v>10</v>
      </c>
      <c r="C1056" t="s">
        <v>4179</v>
      </c>
      <c r="D1056" t="s">
        <v>2843</v>
      </c>
      <c r="E1056" t="s">
        <v>4139</v>
      </c>
      <c r="F1056" s="1">
        <f t="shared" si="16"/>
        <v>43517.468055555553</v>
      </c>
      <c r="G1056" t="s">
        <v>4063</v>
      </c>
    </row>
    <row r="1057" spans="1:7" x14ac:dyDescent="0.25">
      <c r="A1057">
        <v>321</v>
      </c>
      <c r="B1057" t="s">
        <v>10</v>
      </c>
      <c r="C1057" t="s">
        <v>4180</v>
      </c>
      <c r="D1057" t="s">
        <v>2843</v>
      </c>
      <c r="E1057" t="s">
        <v>4139</v>
      </c>
      <c r="F1057" s="1">
        <f t="shared" si="16"/>
        <v>43517.468055555553</v>
      </c>
      <c r="G1057" t="s">
        <v>2874</v>
      </c>
    </row>
    <row r="1058" spans="1:7" x14ac:dyDescent="0.25">
      <c r="A1058">
        <v>321</v>
      </c>
      <c r="B1058" t="s">
        <v>10</v>
      </c>
      <c r="C1058" t="s">
        <v>4181</v>
      </c>
      <c r="D1058" t="s">
        <v>2843</v>
      </c>
      <c r="E1058" t="s">
        <v>4139</v>
      </c>
      <c r="F1058" s="1">
        <f t="shared" si="16"/>
        <v>43517.468055555553</v>
      </c>
      <c r="G1058" t="s">
        <v>2876</v>
      </c>
    </row>
    <row r="1059" spans="1:7" x14ac:dyDescent="0.25">
      <c r="A1059">
        <v>321</v>
      </c>
      <c r="B1059" t="s">
        <v>10</v>
      </c>
      <c r="C1059" t="s">
        <v>4182</v>
      </c>
      <c r="D1059" t="s">
        <v>2843</v>
      </c>
      <c r="E1059" t="s">
        <v>4139</v>
      </c>
      <c r="F1059" s="1">
        <f t="shared" si="16"/>
        <v>43517.468055555553</v>
      </c>
      <c r="G1059" t="s">
        <v>4067</v>
      </c>
    </row>
    <row r="1060" spans="1:7" x14ac:dyDescent="0.25">
      <c r="A1060">
        <v>321</v>
      </c>
      <c r="B1060" t="s">
        <v>10</v>
      </c>
      <c r="C1060" t="s">
        <v>4183</v>
      </c>
      <c r="D1060" t="s">
        <v>2843</v>
      </c>
      <c r="E1060" t="s">
        <v>4139</v>
      </c>
      <c r="F1060" s="1">
        <f t="shared" si="16"/>
        <v>43517.468055555553</v>
      </c>
      <c r="G1060" t="s">
        <v>4069</v>
      </c>
    </row>
    <row r="1061" spans="1:7" x14ac:dyDescent="0.25">
      <c r="A1061">
        <v>321</v>
      </c>
      <c r="B1061" t="s">
        <v>10</v>
      </c>
      <c r="C1061" t="s">
        <v>4184</v>
      </c>
      <c r="D1061" t="s">
        <v>2843</v>
      </c>
      <c r="E1061" t="s">
        <v>4139</v>
      </c>
      <c r="F1061" s="1">
        <f t="shared" si="16"/>
        <v>43517.468055555553</v>
      </c>
      <c r="G1061" t="s">
        <v>2880</v>
      </c>
    </row>
    <row r="1062" spans="1:7" x14ac:dyDescent="0.25">
      <c r="A1062">
        <v>321</v>
      </c>
      <c r="B1062" t="s">
        <v>10</v>
      </c>
      <c r="C1062" t="s">
        <v>4185</v>
      </c>
      <c r="D1062" t="s">
        <v>2843</v>
      </c>
      <c r="E1062" t="s">
        <v>4139</v>
      </c>
      <c r="F1062" s="1">
        <f t="shared" si="16"/>
        <v>43517.468055555553</v>
      </c>
      <c r="G1062" t="s">
        <v>3879</v>
      </c>
    </row>
    <row r="1063" spans="1:7" x14ac:dyDescent="0.25">
      <c r="A1063">
        <v>321</v>
      </c>
      <c r="B1063" t="s">
        <v>10</v>
      </c>
      <c r="C1063" t="s">
        <v>4186</v>
      </c>
      <c r="D1063" t="s">
        <v>2843</v>
      </c>
      <c r="E1063" t="s">
        <v>4139</v>
      </c>
      <c r="F1063" s="1">
        <f t="shared" si="16"/>
        <v>43517.468055555553</v>
      </c>
      <c r="G1063" t="s">
        <v>3881</v>
      </c>
    </row>
    <row r="1064" spans="1:7" x14ac:dyDescent="0.25">
      <c r="A1064">
        <v>321</v>
      </c>
      <c r="B1064" t="s">
        <v>10</v>
      </c>
      <c r="C1064" t="s">
        <v>4187</v>
      </c>
      <c r="D1064" t="s">
        <v>2843</v>
      </c>
      <c r="E1064" t="s">
        <v>4139</v>
      </c>
      <c r="F1064" s="1">
        <f t="shared" si="16"/>
        <v>43517.468055555553</v>
      </c>
      <c r="G1064" t="s">
        <v>3883</v>
      </c>
    </row>
    <row r="1065" spans="1:7" x14ac:dyDescent="0.25">
      <c r="A1065">
        <v>321</v>
      </c>
      <c r="B1065" t="s">
        <v>10</v>
      </c>
      <c r="C1065" t="s">
        <v>4188</v>
      </c>
      <c r="D1065" t="s">
        <v>2843</v>
      </c>
      <c r="E1065" t="s">
        <v>4139</v>
      </c>
      <c r="F1065" s="1">
        <f t="shared" si="16"/>
        <v>43517.468055555553</v>
      </c>
      <c r="G1065" t="s">
        <v>3885</v>
      </c>
    </row>
    <row r="1066" spans="1:7" x14ac:dyDescent="0.25">
      <c r="A1066">
        <v>321</v>
      </c>
      <c r="B1066" t="s">
        <v>10</v>
      </c>
      <c r="C1066" t="s">
        <v>4189</v>
      </c>
      <c r="D1066" t="s">
        <v>2843</v>
      </c>
      <c r="E1066" t="s">
        <v>4139</v>
      </c>
      <c r="F1066" s="1">
        <f t="shared" si="16"/>
        <v>43517.468055555553</v>
      </c>
      <c r="G1066" t="s">
        <v>3887</v>
      </c>
    </row>
    <row r="1067" spans="1:7" x14ac:dyDescent="0.25">
      <c r="A1067">
        <v>321</v>
      </c>
      <c r="B1067" t="s">
        <v>10</v>
      </c>
      <c r="C1067" t="s">
        <v>4190</v>
      </c>
      <c r="D1067" t="s">
        <v>2843</v>
      </c>
      <c r="E1067" t="s">
        <v>4139</v>
      </c>
      <c r="F1067" s="1">
        <f t="shared" si="16"/>
        <v>43517.468055555553</v>
      </c>
      <c r="G1067" t="s">
        <v>3889</v>
      </c>
    </row>
    <row r="1068" spans="1:7" x14ac:dyDescent="0.25">
      <c r="A1068">
        <v>321</v>
      </c>
      <c r="B1068" t="s">
        <v>10</v>
      </c>
      <c r="C1068" t="s">
        <v>4191</v>
      </c>
      <c r="D1068" t="s">
        <v>2843</v>
      </c>
      <c r="E1068" t="s">
        <v>4139</v>
      </c>
      <c r="F1068" s="1">
        <f t="shared" si="16"/>
        <v>43517.468055555553</v>
      </c>
      <c r="G1068" t="s">
        <v>3891</v>
      </c>
    </row>
    <row r="1069" spans="1:7" x14ac:dyDescent="0.25">
      <c r="A1069">
        <v>321</v>
      </c>
      <c r="B1069" t="s">
        <v>10</v>
      </c>
      <c r="C1069" t="s">
        <v>4192</v>
      </c>
      <c r="D1069" t="s">
        <v>2843</v>
      </c>
      <c r="E1069" t="s">
        <v>4139</v>
      </c>
      <c r="F1069" s="1">
        <f t="shared" si="16"/>
        <v>43517.468055555553</v>
      </c>
      <c r="G1069" t="s">
        <v>3893</v>
      </c>
    </row>
    <row r="1070" spans="1:7" x14ac:dyDescent="0.25">
      <c r="A1070">
        <v>321</v>
      </c>
      <c r="B1070" t="s">
        <v>10</v>
      </c>
      <c r="C1070" t="s">
        <v>4193</v>
      </c>
      <c r="D1070" t="s">
        <v>2843</v>
      </c>
      <c r="E1070" t="s">
        <v>4139</v>
      </c>
      <c r="F1070" s="1">
        <f t="shared" si="16"/>
        <v>43517.468055555553</v>
      </c>
      <c r="G1070" t="s">
        <v>3975</v>
      </c>
    </row>
    <row r="1071" spans="1:7" x14ac:dyDescent="0.25">
      <c r="A1071">
        <v>321</v>
      </c>
      <c r="B1071" t="s">
        <v>10</v>
      </c>
      <c r="C1071" t="s">
        <v>4194</v>
      </c>
      <c r="D1071" t="s">
        <v>2843</v>
      </c>
      <c r="E1071" t="s">
        <v>4139</v>
      </c>
      <c r="F1071" s="1">
        <f t="shared" si="16"/>
        <v>43517.468055555553</v>
      </c>
      <c r="G1071" t="s">
        <v>4195</v>
      </c>
    </row>
    <row r="1072" spans="1:7" x14ac:dyDescent="0.25">
      <c r="A1072">
        <v>321</v>
      </c>
      <c r="B1072" t="s">
        <v>10</v>
      </c>
      <c r="C1072" t="s">
        <v>4196</v>
      </c>
      <c r="D1072" t="s">
        <v>2843</v>
      </c>
      <c r="E1072" t="s">
        <v>4139</v>
      </c>
      <c r="F1072" s="1">
        <f t="shared" si="16"/>
        <v>43517.468055555553</v>
      </c>
      <c r="G1072" t="s">
        <v>4197</v>
      </c>
    </row>
    <row r="1073" spans="1:7" x14ac:dyDescent="0.25">
      <c r="A1073">
        <v>321</v>
      </c>
      <c r="B1073" t="s">
        <v>10</v>
      </c>
      <c r="C1073" t="s">
        <v>4198</v>
      </c>
      <c r="D1073" t="s">
        <v>2843</v>
      </c>
      <c r="E1073" t="s">
        <v>4139</v>
      </c>
      <c r="F1073" s="1">
        <f t="shared" si="16"/>
        <v>43517.468055555553</v>
      </c>
      <c r="G1073" t="s">
        <v>4199</v>
      </c>
    </row>
    <row r="1074" spans="1:7" x14ac:dyDescent="0.25">
      <c r="A1074">
        <v>321</v>
      </c>
      <c r="B1074" t="s">
        <v>10</v>
      </c>
      <c r="C1074" t="s">
        <v>4200</v>
      </c>
      <c r="D1074" t="s">
        <v>2843</v>
      </c>
      <c r="E1074" t="s">
        <v>4139</v>
      </c>
      <c r="F1074" s="1">
        <f t="shared" si="16"/>
        <v>43517.468055555553</v>
      </c>
      <c r="G1074" t="s">
        <v>4201</v>
      </c>
    </row>
    <row r="1075" spans="1:7" x14ac:dyDescent="0.25">
      <c r="A1075">
        <v>321</v>
      </c>
      <c r="B1075" t="s">
        <v>10</v>
      </c>
      <c r="C1075" t="s">
        <v>4202</v>
      </c>
      <c r="D1075" t="s">
        <v>2843</v>
      </c>
      <c r="E1075" t="s">
        <v>4139</v>
      </c>
      <c r="F1075" s="1">
        <f t="shared" si="16"/>
        <v>43517.468055555553</v>
      </c>
      <c r="G1075" t="s">
        <v>3367</v>
      </c>
    </row>
    <row r="1076" spans="1:7" x14ac:dyDescent="0.25">
      <c r="A1076">
        <v>321</v>
      </c>
      <c r="B1076" t="s">
        <v>10</v>
      </c>
      <c r="C1076" t="s">
        <v>4203</v>
      </c>
      <c r="D1076" t="s">
        <v>2843</v>
      </c>
      <c r="E1076" t="s">
        <v>4139</v>
      </c>
      <c r="F1076" s="1">
        <f t="shared" si="16"/>
        <v>43517.468055555553</v>
      </c>
      <c r="G1076" t="s">
        <v>3901</v>
      </c>
    </row>
    <row r="1077" spans="1:7" x14ac:dyDescent="0.25">
      <c r="A1077">
        <v>321</v>
      </c>
      <c r="B1077" t="s">
        <v>10</v>
      </c>
      <c r="C1077" t="s">
        <v>4204</v>
      </c>
      <c r="D1077" t="s">
        <v>2843</v>
      </c>
      <c r="E1077" t="s">
        <v>4139</v>
      </c>
      <c r="F1077" s="1">
        <f t="shared" si="16"/>
        <v>43517.468055555553</v>
      </c>
      <c r="G1077" t="s">
        <v>3903</v>
      </c>
    </row>
    <row r="1078" spans="1:7" x14ac:dyDescent="0.25">
      <c r="A1078">
        <v>321</v>
      </c>
      <c r="B1078" t="s">
        <v>10</v>
      </c>
      <c r="C1078" t="s">
        <v>4205</v>
      </c>
      <c r="D1078" t="s">
        <v>2843</v>
      </c>
      <c r="E1078" t="s">
        <v>4139</v>
      </c>
      <c r="F1078" s="1">
        <f t="shared" si="16"/>
        <v>43517.468055555553</v>
      </c>
      <c r="G1078" t="s">
        <v>2885</v>
      </c>
    </row>
    <row r="1079" spans="1:7" x14ac:dyDescent="0.25">
      <c r="A1079">
        <v>321</v>
      </c>
      <c r="B1079" t="s">
        <v>10</v>
      </c>
      <c r="C1079" t="s">
        <v>4206</v>
      </c>
      <c r="D1079" t="s">
        <v>2843</v>
      </c>
      <c r="E1079" t="s">
        <v>4139</v>
      </c>
      <c r="F1079" s="1">
        <f t="shared" si="16"/>
        <v>43517.468055555553</v>
      </c>
      <c r="G1079" t="s">
        <v>4207</v>
      </c>
    </row>
    <row r="1080" spans="1:7" x14ac:dyDescent="0.25">
      <c r="A1080">
        <v>321</v>
      </c>
      <c r="B1080" t="s">
        <v>10</v>
      </c>
      <c r="C1080" t="s">
        <v>4208</v>
      </c>
      <c r="D1080" t="s">
        <v>2843</v>
      </c>
      <c r="E1080" t="s">
        <v>4139</v>
      </c>
      <c r="F1080" s="1">
        <f t="shared" si="16"/>
        <v>43517.468055555553</v>
      </c>
      <c r="G1080" t="s">
        <v>2869</v>
      </c>
    </row>
    <row r="1081" spans="1:7" x14ac:dyDescent="0.25">
      <c r="A1081">
        <v>321</v>
      </c>
      <c r="B1081" t="s">
        <v>10</v>
      </c>
      <c r="C1081" t="s">
        <v>4209</v>
      </c>
      <c r="D1081" t="s">
        <v>2843</v>
      </c>
      <c r="E1081" t="s">
        <v>4139</v>
      </c>
      <c r="F1081" s="1">
        <f t="shared" si="16"/>
        <v>43517.468055555553</v>
      </c>
      <c r="G1081" t="s">
        <v>4210</v>
      </c>
    </row>
    <row r="1082" spans="1:7" x14ac:dyDescent="0.25">
      <c r="A1082">
        <v>321</v>
      </c>
      <c r="B1082" t="s">
        <v>10</v>
      </c>
      <c r="C1082" t="s">
        <v>4211</v>
      </c>
      <c r="D1082" t="s">
        <v>2843</v>
      </c>
      <c r="E1082" t="s">
        <v>4139</v>
      </c>
      <c r="F1082" s="1">
        <f t="shared" si="16"/>
        <v>43517.468055555553</v>
      </c>
      <c r="G1082" t="s">
        <v>4212</v>
      </c>
    </row>
    <row r="1083" spans="1:7" x14ac:dyDescent="0.25">
      <c r="A1083">
        <v>321</v>
      </c>
      <c r="B1083" t="s">
        <v>10</v>
      </c>
      <c r="C1083" t="s">
        <v>4213</v>
      </c>
      <c r="D1083" t="s">
        <v>2843</v>
      </c>
      <c r="E1083" t="s">
        <v>4139</v>
      </c>
      <c r="F1083" s="1">
        <f t="shared" si="16"/>
        <v>43517.468055555553</v>
      </c>
      <c r="G1083" t="s">
        <v>4214</v>
      </c>
    </row>
    <row r="1084" spans="1:7" x14ac:dyDescent="0.25">
      <c r="A1084">
        <v>321</v>
      </c>
      <c r="B1084" t="s">
        <v>10</v>
      </c>
      <c r="C1084" t="s">
        <v>4215</v>
      </c>
      <c r="D1084" t="s">
        <v>2843</v>
      </c>
      <c r="E1084" t="s">
        <v>4139</v>
      </c>
      <c r="F1084" s="1">
        <f t="shared" si="16"/>
        <v>43517.468055555553</v>
      </c>
      <c r="G1084" t="s">
        <v>4216</v>
      </c>
    </row>
    <row r="1085" spans="1:7" x14ac:dyDescent="0.25">
      <c r="A1085">
        <v>321</v>
      </c>
      <c r="B1085" t="s">
        <v>10</v>
      </c>
      <c r="C1085" t="s">
        <v>4217</v>
      </c>
      <c r="D1085" t="s">
        <v>2843</v>
      </c>
      <c r="E1085" t="s">
        <v>4139</v>
      </c>
      <c r="F1085" s="1">
        <f t="shared" si="16"/>
        <v>43517.468055555553</v>
      </c>
      <c r="G1085" t="s">
        <v>4218</v>
      </c>
    </row>
    <row r="1086" spans="1:7" x14ac:dyDescent="0.25">
      <c r="A1086">
        <v>321</v>
      </c>
      <c r="B1086" t="s">
        <v>10</v>
      </c>
      <c r="C1086" t="s">
        <v>4219</v>
      </c>
      <c r="D1086" t="s">
        <v>2843</v>
      </c>
      <c r="E1086" t="s">
        <v>4139</v>
      </c>
      <c r="F1086" s="1">
        <f t="shared" si="16"/>
        <v>43517.468055555553</v>
      </c>
      <c r="G1086" t="s">
        <v>4220</v>
      </c>
    </row>
    <row r="1087" spans="1:7" x14ac:dyDescent="0.25">
      <c r="A1087">
        <v>321</v>
      </c>
      <c r="B1087" t="s">
        <v>10</v>
      </c>
      <c r="C1087" t="s">
        <v>4221</v>
      </c>
      <c r="D1087" t="s">
        <v>2843</v>
      </c>
      <c r="E1087" t="s">
        <v>4139</v>
      </c>
      <c r="F1087" s="1">
        <f t="shared" si="16"/>
        <v>43517.468055555553</v>
      </c>
      <c r="G1087" t="s">
        <v>4222</v>
      </c>
    </row>
    <row r="1088" spans="1:7" x14ac:dyDescent="0.25">
      <c r="A1088">
        <v>321</v>
      </c>
      <c r="B1088" t="s">
        <v>10</v>
      </c>
      <c r="C1088" t="s">
        <v>2820</v>
      </c>
      <c r="D1088" t="s">
        <v>2843</v>
      </c>
      <c r="E1088" t="s">
        <v>4139</v>
      </c>
      <c r="F1088" s="1">
        <f t="shared" si="16"/>
        <v>43517.468055555553</v>
      </c>
      <c r="G1088" t="s">
        <v>4223</v>
      </c>
    </row>
    <row r="1089" spans="1:7" x14ac:dyDescent="0.25">
      <c r="A1089">
        <v>321</v>
      </c>
      <c r="B1089" t="s">
        <v>10</v>
      </c>
      <c r="C1089" t="s">
        <v>4224</v>
      </c>
      <c r="D1089" t="s">
        <v>2843</v>
      </c>
      <c r="E1089" t="s">
        <v>4139</v>
      </c>
      <c r="F1089" s="1">
        <f t="shared" si="16"/>
        <v>43517.468055555553</v>
      </c>
      <c r="G1089" t="s">
        <v>4225</v>
      </c>
    </row>
    <row r="1090" spans="1:7" x14ac:dyDescent="0.25">
      <c r="A1090">
        <v>321</v>
      </c>
      <c r="B1090" t="s">
        <v>10</v>
      </c>
      <c r="C1090" t="s">
        <v>4226</v>
      </c>
      <c r="D1090" t="s">
        <v>2843</v>
      </c>
      <c r="E1090" t="s">
        <v>4139</v>
      </c>
      <c r="F1090" s="1">
        <f t="shared" si="16"/>
        <v>43517.468055555553</v>
      </c>
      <c r="G1090" t="s">
        <v>4227</v>
      </c>
    </row>
    <row r="1091" spans="1:7" x14ac:dyDescent="0.25">
      <c r="A1091">
        <v>321</v>
      </c>
      <c r="B1091" t="s">
        <v>10</v>
      </c>
      <c r="C1091" t="s">
        <v>4228</v>
      </c>
      <c r="D1091" t="s">
        <v>2843</v>
      </c>
      <c r="E1091" t="s">
        <v>4139</v>
      </c>
      <c r="F1091" s="1">
        <f t="shared" ref="F1091:F1154" si="17">E1091/1000/86400+DATE(1970,1,1)</f>
        <v>43517.468055555553</v>
      </c>
      <c r="G1091" t="s">
        <v>4229</v>
      </c>
    </row>
    <row r="1092" spans="1:7" x14ac:dyDescent="0.25">
      <c r="A1092">
        <v>321</v>
      </c>
      <c r="B1092" t="s">
        <v>10</v>
      </c>
      <c r="C1092" t="s">
        <v>4230</v>
      </c>
      <c r="D1092" t="s">
        <v>2843</v>
      </c>
      <c r="E1092" t="s">
        <v>4139</v>
      </c>
      <c r="F1092" s="1">
        <f t="shared" si="17"/>
        <v>43517.468055555553</v>
      </c>
      <c r="G1092" t="s">
        <v>4231</v>
      </c>
    </row>
    <row r="1093" spans="1:7" x14ac:dyDescent="0.25">
      <c r="A1093">
        <v>321</v>
      </c>
      <c r="B1093" t="s">
        <v>10</v>
      </c>
      <c r="C1093" t="s">
        <v>4232</v>
      </c>
      <c r="D1093" t="s">
        <v>2843</v>
      </c>
      <c r="E1093" t="s">
        <v>4139</v>
      </c>
      <c r="F1093" s="1">
        <f t="shared" si="17"/>
        <v>43517.468055555553</v>
      </c>
      <c r="G1093" t="s">
        <v>2874</v>
      </c>
    </row>
    <row r="1094" spans="1:7" x14ac:dyDescent="0.25">
      <c r="A1094">
        <v>321</v>
      </c>
      <c r="B1094" t="s">
        <v>10</v>
      </c>
      <c r="C1094" t="s">
        <v>4233</v>
      </c>
      <c r="D1094" t="s">
        <v>2843</v>
      </c>
      <c r="E1094" t="s">
        <v>4139</v>
      </c>
      <c r="F1094" s="1">
        <f t="shared" si="17"/>
        <v>43517.468055555553</v>
      </c>
      <c r="G1094" t="s">
        <v>2876</v>
      </c>
    </row>
    <row r="1095" spans="1:7" x14ac:dyDescent="0.25">
      <c r="A1095">
        <v>321</v>
      </c>
      <c r="B1095" t="s">
        <v>10</v>
      </c>
      <c r="C1095" t="s">
        <v>4234</v>
      </c>
      <c r="D1095" t="s">
        <v>2843</v>
      </c>
      <c r="E1095" t="s">
        <v>4139</v>
      </c>
      <c r="F1095" s="1">
        <f t="shared" si="17"/>
        <v>43517.468055555553</v>
      </c>
      <c r="G1095" t="s">
        <v>4235</v>
      </c>
    </row>
    <row r="1096" spans="1:7" x14ac:dyDescent="0.25">
      <c r="A1096">
        <v>321</v>
      </c>
      <c r="B1096" t="s">
        <v>10</v>
      </c>
      <c r="C1096" t="s">
        <v>4236</v>
      </c>
      <c r="D1096" t="s">
        <v>2843</v>
      </c>
      <c r="E1096" t="s">
        <v>4139</v>
      </c>
      <c r="F1096" s="1">
        <f t="shared" si="17"/>
        <v>43517.468055555553</v>
      </c>
      <c r="G1096" t="s">
        <v>2880</v>
      </c>
    </row>
    <row r="1097" spans="1:7" x14ac:dyDescent="0.25">
      <c r="A1097">
        <v>321</v>
      </c>
      <c r="B1097" t="s">
        <v>10</v>
      </c>
      <c r="C1097" t="s">
        <v>4237</v>
      </c>
      <c r="D1097" t="s">
        <v>2843</v>
      </c>
      <c r="E1097" t="s">
        <v>4139</v>
      </c>
      <c r="F1097" s="1">
        <f t="shared" si="17"/>
        <v>43517.468055555553</v>
      </c>
      <c r="G1097" t="s">
        <v>4238</v>
      </c>
    </row>
    <row r="1098" spans="1:7" x14ac:dyDescent="0.25">
      <c r="A1098">
        <v>321</v>
      </c>
      <c r="B1098" t="s">
        <v>10</v>
      </c>
      <c r="C1098" t="s">
        <v>4239</v>
      </c>
      <c r="D1098" t="s">
        <v>2843</v>
      </c>
      <c r="E1098" t="s">
        <v>4139</v>
      </c>
      <c r="F1098" s="1">
        <f t="shared" si="17"/>
        <v>43517.468055555553</v>
      </c>
      <c r="G1098" t="s">
        <v>4240</v>
      </c>
    </row>
    <row r="1099" spans="1:7" x14ac:dyDescent="0.25">
      <c r="A1099">
        <v>321</v>
      </c>
      <c r="B1099" t="s">
        <v>10</v>
      </c>
      <c r="C1099" t="s">
        <v>4241</v>
      </c>
      <c r="D1099" t="s">
        <v>2843</v>
      </c>
      <c r="E1099" t="s">
        <v>4139</v>
      </c>
      <c r="F1099" s="1">
        <f t="shared" si="17"/>
        <v>43517.468055555553</v>
      </c>
      <c r="G1099" t="s">
        <v>4242</v>
      </c>
    </row>
    <row r="1100" spans="1:7" x14ac:dyDescent="0.25">
      <c r="A1100">
        <v>321</v>
      </c>
      <c r="B1100" t="s">
        <v>10</v>
      </c>
      <c r="C1100" t="s">
        <v>4243</v>
      </c>
      <c r="D1100" t="s">
        <v>2843</v>
      </c>
      <c r="E1100" t="s">
        <v>4139</v>
      </c>
      <c r="F1100" s="1">
        <f t="shared" si="17"/>
        <v>43517.468055555553</v>
      </c>
      <c r="G1100" t="s">
        <v>4244</v>
      </c>
    </row>
    <row r="1101" spans="1:7" x14ac:dyDescent="0.25">
      <c r="A1101">
        <v>321</v>
      </c>
      <c r="B1101" t="s">
        <v>10</v>
      </c>
      <c r="C1101" t="s">
        <v>4245</v>
      </c>
      <c r="D1101" t="s">
        <v>2843</v>
      </c>
      <c r="E1101" t="s">
        <v>4139</v>
      </c>
      <c r="F1101" s="1">
        <f t="shared" si="17"/>
        <v>43517.468055555553</v>
      </c>
      <c r="G1101" t="s">
        <v>3734</v>
      </c>
    </row>
    <row r="1102" spans="1:7" x14ac:dyDescent="0.25">
      <c r="A1102">
        <v>321</v>
      </c>
      <c r="B1102" t="s">
        <v>10</v>
      </c>
      <c r="C1102" t="s">
        <v>4246</v>
      </c>
      <c r="D1102" t="s">
        <v>2843</v>
      </c>
      <c r="E1102" t="s">
        <v>4139</v>
      </c>
      <c r="F1102" s="1">
        <f t="shared" si="17"/>
        <v>43517.468055555553</v>
      </c>
      <c r="G1102" t="s">
        <v>3732</v>
      </c>
    </row>
    <row r="1103" spans="1:7" x14ac:dyDescent="0.25">
      <c r="A1103">
        <v>321</v>
      </c>
      <c r="B1103" t="s">
        <v>10</v>
      </c>
      <c r="C1103" t="s">
        <v>4247</v>
      </c>
      <c r="D1103" t="s">
        <v>2843</v>
      </c>
      <c r="E1103" t="s">
        <v>4139</v>
      </c>
      <c r="F1103" s="1">
        <f t="shared" si="17"/>
        <v>43517.468055555553</v>
      </c>
      <c r="G1103" t="s">
        <v>3367</v>
      </c>
    </row>
    <row r="1104" spans="1:7" x14ac:dyDescent="0.25">
      <c r="A1104">
        <v>321</v>
      </c>
      <c r="B1104" t="s">
        <v>10</v>
      </c>
      <c r="C1104" t="s">
        <v>4248</v>
      </c>
      <c r="D1104" t="s">
        <v>2843</v>
      </c>
      <c r="E1104" t="s">
        <v>4139</v>
      </c>
      <c r="F1104" s="1">
        <f t="shared" si="17"/>
        <v>43517.468055555553</v>
      </c>
      <c r="G1104" t="s">
        <v>4249</v>
      </c>
    </row>
    <row r="1105" spans="1:7" x14ac:dyDescent="0.25">
      <c r="A1105">
        <v>321</v>
      </c>
      <c r="B1105" t="s">
        <v>10</v>
      </c>
      <c r="C1105" t="s">
        <v>3722</v>
      </c>
      <c r="D1105" t="s">
        <v>2843</v>
      </c>
      <c r="E1105" t="s">
        <v>4139</v>
      </c>
      <c r="F1105" s="1">
        <f t="shared" si="17"/>
        <v>43517.468055555553</v>
      </c>
      <c r="G1105" t="s">
        <v>4091</v>
      </c>
    </row>
    <row r="1106" spans="1:7" x14ac:dyDescent="0.25">
      <c r="A1106">
        <v>321</v>
      </c>
      <c r="B1106" t="s">
        <v>10</v>
      </c>
      <c r="C1106" t="s">
        <v>4250</v>
      </c>
      <c r="D1106" t="s">
        <v>2843</v>
      </c>
      <c r="E1106" t="s">
        <v>4139</v>
      </c>
      <c r="F1106" s="1">
        <f t="shared" si="17"/>
        <v>43517.468055555553</v>
      </c>
      <c r="G1106" t="s">
        <v>3908</v>
      </c>
    </row>
    <row r="1107" spans="1:7" x14ac:dyDescent="0.25">
      <c r="A1107">
        <v>321</v>
      </c>
      <c r="B1107" t="s">
        <v>10</v>
      </c>
      <c r="C1107" t="s">
        <v>4251</v>
      </c>
      <c r="D1107" t="s">
        <v>2843</v>
      </c>
      <c r="E1107" t="s">
        <v>4139</v>
      </c>
      <c r="F1107" s="1">
        <f t="shared" si="17"/>
        <v>43517.468055555553</v>
      </c>
      <c r="G1107" t="s">
        <v>4252</v>
      </c>
    </row>
    <row r="1108" spans="1:7" x14ac:dyDescent="0.25">
      <c r="A1108">
        <v>321</v>
      </c>
      <c r="B1108" t="s">
        <v>10</v>
      </c>
      <c r="C1108" t="s">
        <v>4253</v>
      </c>
      <c r="D1108" t="s">
        <v>2843</v>
      </c>
      <c r="E1108" t="s">
        <v>4139</v>
      </c>
      <c r="F1108" s="1">
        <f t="shared" si="17"/>
        <v>43517.468055555553</v>
      </c>
      <c r="G1108" t="s">
        <v>4254</v>
      </c>
    </row>
    <row r="1109" spans="1:7" x14ac:dyDescent="0.25">
      <c r="A1109">
        <v>321</v>
      </c>
      <c r="B1109" t="s">
        <v>10</v>
      </c>
      <c r="C1109" t="s">
        <v>4255</v>
      </c>
      <c r="D1109" t="s">
        <v>2843</v>
      </c>
      <c r="E1109" t="s">
        <v>4139</v>
      </c>
      <c r="F1109" s="1">
        <f t="shared" si="17"/>
        <v>43517.468055555553</v>
      </c>
      <c r="G1109" t="s">
        <v>3984</v>
      </c>
    </row>
    <row r="1110" spans="1:7" x14ac:dyDescent="0.25">
      <c r="A1110">
        <v>321</v>
      </c>
      <c r="B1110" t="s">
        <v>10</v>
      </c>
      <c r="C1110" t="s">
        <v>4256</v>
      </c>
      <c r="D1110" t="s">
        <v>2843</v>
      </c>
      <c r="E1110" t="s">
        <v>4139</v>
      </c>
      <c r="F1110" s="1">
        <f t="shared" si="17"/>
        <v>43517.468055555553</v>
      </c>
      <c r="G1110" t="s">
        <v>4099</v>
      </c>
    </row>
    <row r="1111" spans="1:7" x14ac:dyDescent="0.25">
      <c r="A1111">
        <v>321</v>
      </c>
      <c r="B1111" t="s">
        <v>10</v>
      </c>
      <c r="C1111" t="s">
        <v>4257</v>
      </c>
      <c r="D1111" t="s">
        <v>2843</v>
      </c>
      <c r="E1111" t="s">
        <v>4139</v>
      </c>
      <c r="F1111" s="1">
        <f t="shared" si="17"/>
        <v>43517.468055555553</v>
      </c>
      <c r="G1111" t="s">
        <v>3918</v>
      </c>
    </row>
    <row r="1112" spans="1:7" x14ac:dyDescent="0.25">
      <c r="A1112">
        <v>321</v>
      </c>
      <c r="B1112" t="s">
        <v>10</v>
      </c>
      <c r="C1112" t="s">
        <v>4258</v>
      </c>
      <c r="D1112" t="s">
        <v>2843</v>
      </c>
      <c r="E1112" t="s">
        <v>4139</v>
      </c>
      <c r="F1112" s="1">
        <f t="shared" si="17"/>
        <v>43517.468055555553</v>
      </c>
      <c r="G1112" t="s">
        <v>3920</v>
      </c>
    </row>
    <row r="1113" spans="1:7" x14ac:dyDescent="0.25">
      <c r="A1113">
        <v>321</v>
      </c>
      <c r="B1113" t="s">
        <v>10</v>
      </c>
      <c r="C1113" t="s">
        <v>4259</v>
      </c>
      <c r="D1113" t="s">
        <v>2843</v>
      </c>
      <c r="E1113" t="s">
        <v>4139</v>
      </c>
      <c r="F1113" s="1">
        <f t="shared" si="17"/>
        <v>43517.468055555553</v>
      </c>
      <c r="G1113" t="s">
        <v>4260</v>
      </c>
    </row>
    <row r="1114" spans="1:7" x14ac:dyDescent="0.25">
      <c r="A1114">
        <v>321</v>
      </c>
      <c r="B1114" t="s">
        <v>10</v>
      </c>
      <c r="C1114" t="s">
        <v>4261</v>
      </c>
      <c r="D1114" t="s">
        <v>2843</v>
      </c>
      <c r="E1114" t="s">
        <v>4139</v>
      </c>
      <c r="F1114" s="1">
        <f t="shared" si="17"/>
        <v>43517.468055555553</v>
      </c>
      <c r="G1114" t="s">
        <v>4262</v>
      </c>
    </row>
    <row r="1115" spans="1:7" x14ac:dyDescent="0.25">
      <c r="A1115">
        <v>321</v>
      </c>
      <c r="B1115" t="s">
        <v>10</v>
      </c>
      <c r="C1115" t="s">
        <v>4263</v>
      </c>
      <c r="D1115" t="s">
        <v>2843</v>
      </c>
      <c r="E1115" t="s">
        <v>4139</v>
      </c>
      <c r="F1115" s="1">
        <f t="shared" si="17"/>
        <v>43517.468055555553</v>
      </c>
      <c r="G1115" t="s">
        <v>4264</v>
      </c>
    </row>
    <row r="1116" spans="1:7" x14ac:dyDescent="0.25">
      <c r="A1116">
        <v>321</v>
      </c>
      <c r="B1116" t="s">
        <v>10</v>
      </c>
      <c r="C1116" t="s">
        <v>4265</v>
      </c>
      <c r="D1116" t="s">
        <v>2843</v>
      </c>
      <c r="E1116" t="s">
        <v>4139</v>
      </c>
      <c r="F1116" s="1">
        <f t="shared" si="17"/>
        <v>43517.468055555553</v>
      </c>
      <c r="G1116" t="s">
        <v>4266</v>
      </c>
    </row>
    <row r="1117" spans="1:7" x14ac:dyDescent="0.25">
      <c r="A1117">
        <v>321</v>
      </c>
      <c r="B1117" t="s">
        <v>10</v>
      </c>
      <c r="C1117" t="s">
        <v>2842</v>
      </c>
      <c r="D1117" t="s">
        <v>2843</v>
      </c>
      <c r="E1117" t="s">
        <v>4267</v>
      </c>
      <c r="F1117" s="1">
        <f t="shared" si="17"/>
        <v>43518.429861111115</v>
      </c>
      <c r="G1117" t="s">
        <v>2845</v>
      </c>
    </row>
    <row r="1118" spans="1:7" x14ac:dyDescent="0.25">
      <c r="A1118">
        <v>321</v>
      </c>
      <c r="B1118" t="s">
        <v>10</v>
      </c>
      <c r="C1118" t="s">
        <v>3552</v>
      </c>
      <c r="D1118" t="s">
        <v>2843</v>
      </c>
      <c r="E1118" t="s">
        <v>4267</v>
      </c>
      <c r="F1118" s="1">
        <f t="shared" si="17"/>
        <v>43518.429861111115</v>
      </c>
      <c r="G1118" t="s">
        <v>3910</v>
      </c>
    </row>
    <row r="1119" spans="1:7" x14ac:dyDescent="0.25">
      <c r="A1119">
        <v>321</v>
      </c>
      <c r="B1119" t="s">
        <v>10</v>
      </c>
      <c r="C1119" t="s">
        <v>1978</v>
      </c>
      <c r="D1119" t="s">
        <v>2843</v>
      </c>
      <c r="E1119" t="s">
        <v>4267</v>
      </c>
      <c r="F1119" s="1">
        <f t="shared" si="17"/>
        <v>43518.429861111115</v>
      </c>
      <c r="G1119" t="s">
        <v>2848</v>
      </c>
    </row>
    <row r="1120" spans="1:7" x14ac:dyDescent="0.25">
      <c r="A1120">
        <v>321</v>
      </c>
      <c r="B1120" t="s">
        <v>10</v>
      </c>
      <c r="C1120" t="s">
        <v>4268</v>
      </c>
      <c r="D1120" t="s">
        <v>2843</v>
      </c>
      <c r="E1120" t="s">
        <v>4267</v>
      </c>
      <c r="F1120" s="1">
        <f t="shared" si="17"/>
        <v>43518.429861111115</v>
      </c>
      <c r="G1120" t="s">
        <v>4269</v>
      </c>
    </row>
    <row r="1121" spans="1:7" x14ac:dyDescent="0.25">
      <c r="A1121">
        <v>321</v>
      </c>
      <c r="B1121" t="s">
        <v>10</v>
      </c>
      <c r="C1121" t="s">
        <v>4270</v>
      </c>
      <c r="D1121" t="s">
        <v>2843</v>
      </c>
      <c r="E1121" t="s">
        <v>4267</v>
      </c>
      <c r="F1121" s="1">
        <f t="shared" si="17"/>
        <v>43518.429861111115</v>
      </c>
      <c r="G1121" t="s">
        <v>4271</v>
      </c>
    </row>
    <row r="1122" spans="1:7" x14ac:dyDescent="0.25">
      <c r="A1122">
        <v>321</v>
      </c>
      <c r="B1122" t="s">
        <v>10</v>
      </c>
      <c r="C1122" t="s">
        <v>3470</v>
      </c>
      <c r="D1122" t="s">
        <v>2843</v>
      </c>
      <c r="E1122" t="s">
        <v>4267</v>
      </c>
      <c r="F1122" s="1">
        <f t="shared" si="17"/>
        <v>43518.429861111115</v>
      </c>
      <c r="G1122" t="s">
        <v>4147</v>
      </c>
    </row>
    <row r="1123" spans="1:7" x14ac:dyDescent="0.25">
      <c r="A1123">
        <v>321</v>
      </c>
      <c r="B1123" t="s">
        <v>10</v>
      </c>
      <c r="C1123" t="s">
        <v>4272</v>
      </c>
      <c r="D1123" t="s">
        <v>2843</v>
      </c>
      <c r="E1123" t="s">
        <v>4267</v>
      </c>
      <c r="F1123" s="1">
        <f t="shared" si="17"/>
        <v>43518.429861111115</v>
      </c>
      <c r="G1123" t="s">
        <v>3938</v>
      </c>
    </row>
    <row r="1124" spans="1:7" x14ac:dyDescent="0.25">
      <c r="A1124">
        <v>321</v>
      </c>
      <c r="B1124" t="s">
        <v>10</v>
      </c>
      <c r="C1124" t="s">
        <v>4273</v>
      </c>
      <c r="D1124" t="s">
        <v>2843</v>
      </c>
      <c r="E1124" t="s">
        <v>4267</v>
      </c>
      <c r="F1124" s="1">
        <f t="shared" si="17"/>
        <v>43518.429861111115</v>
      </c>
      <c r="G1124" t="s">
        <v>3847</v>
      </c>
    </row>
    <row r="1125" spans="1:7" x14ac:dyDescent="0.25">
      <c r="A1125">
        <v>321</v>
      </c>
      <c r="B1125" t="s">
        <v>10</v>
      </c>
      <c r="C1125" t="s">
        <v>4274</v>
      </c>
      <c r="D1125" t="s">
        <v>2843</v>
      </c>
      <c r="E1125" t="s">
        <v>4267</v>
      </c>
      <c r="F1125" s="1">
        <f t="shared" si="17"/>
        <v>43518.429861111115</v>
      </c>
      <c r="G1125" t="s">
        <v>3849</v>
      </c>
    </row>
    <row r="1126" spans="1:7" x14ac:dyDescent="0.25">
      <c r="A1126">
        <v>321</v>
      </c>
      <c r="B1126" t="s">
        <v>10</v>
      </c>
      <c r="C1126" t="s">
        <v>4275</v>
      </c>
      <c r="D1126" t="s">
        <v>2843</v>
      </c>
      <c r="E1126" t="s">
        <v>4267</v>
      </c>
      <c r="F1126" s="1">
        <f t="shared" si="17"/>
        <v>43518.429861111115</v>
      </c>
      <c r="G1126" t="s">
        <v>3940</v>
      </c>
    </row>
    <row r="1127" spans="1:7" x14ac:dyDescent="0.25">
      <c r="A1127">
        <v>321</v>
      </c>
      <c r="B1127" t="s">
        <v>10</v>
      </c>
      <c r="C1127" t="s">
        <v>4276</v>
      </c>
      <c r="D1127" t="s">
        <v>2843</v>
      </c>
      <c r="E1127" t="s">
        <v>4267</v>
      </c>
      <c r="F1127" s="1">
        <f t="shared" si="17"/>
        <v>43518.429861111115</v>
      </c>
      <c r="G1127" t="s">
        <v>4277</v>
      </c>
    </row>
    <row r="1128" spans="1:7" x14ac:dyDescent="0.25">
      <c r="A1128">
        <v>321</v>
      </c>
      <c r="B1128" t="s">
        <v>10</v>
      </c>
      <c r="C1128" t="s">
        <v>4278</v>
      </c>
      <c r="D1128" t="s">
        <v>2843</v>
      </c>
      <c r="E1128" t="s">
        <v>4267</v>
      </c>
      <c r="F1128" s="1">
        <f t="shared" si="17"/>
        <v>43518.429861111115</v>
      </c>
      <c r="G1128" t="s">
        <v>4027</v>
      </c>
    </row>
    <row r="1129" spans="1:7" x14ac:dyDescent="0.25">
      <c r="A1129">
        <v>321</v>
      </c>
      <c r="B1129" t="s">
        <v>10</v>
      </c>
      <c r="C1129" t="s">
        <v>4279</v>
      </c>
      <c r="D1129" t="s">
        <v>2843</v>
      </c>
      <c r="E1129" t="s">
        <v>4267</v>
      </c>
      <c r="F1129" s="1">
        <f t="shared" si="17"/>
        <v>43518.429861111115</v>
      </c>
      <c r="G1129" t="s">
        <v>4280</v>
      </c>
    </row>
    <row r="1130" spans="1:7" x14ac:dyDescent="0.25">
      <c r="A1130">
        <v>321</v>
      </c>
      <c r="B1130" t="s">
        <v>10</v>
      </c>
      <c r="C1130" t="s">
        <v>3013</v>
      </c>
      <c r="D1130" t="s">
        <v>2843</v>
      </c>
      <c r="E1130" t="s">
        <v>4267</v>
      </c>
      <c r="F1130" s="1">
        <f t="shared" si="17"/>
        <v>43518.429861111115</v>
      </c>
      <c r="G1130" t="s">
        <v>4281</v>
      </c>
    </row>
    <row r="1131" spans="1:7" x14ac:dyDescent="0.25">
      <c r="A1131">
        <v>321</v>
      </c>
      <c r="B1131" t="s">
        <v>10</v>
      </c>
      <c r="C1131" t="s">
        <v>4282</v>
      </c>
      <c r="D1131" t="s">
        <v>2843</v>
      </c>
      <c r="E1131" t="s">
        <v>4267</v>
      </c>
      <c r="F1131" s="1">
        <f t="shared" si="17"/>
        <v>43518.429861111115</v>
      </c>
      <c r="G1131" t="s">
        <v>4283</v>
      </c>
    </row>
    <row r="1132" spans="1:7" x14ac:dyDescent="0.25">
      <c r="A1132">
        <v>321</v>
      </c>
      <c r="B1132" t="s">
        <v>10</v>
      </c>
      <c r="C1132" t="s">
        <v>4284</v>
      </c>
      <c r="D1132" t="s">
        <v>2843</v>
      </c>
      <c r="E1132" t="s">
        <v>4267</v>
      </c>
      <c r="F1132" s="1">
        <f t="shared" si="17"/>
        <v>43518.429861111115</v>
      </c>
      <c r="G1132" t="s">
        <v>4163</v>
      </c>
    </row>
    <row r="1133" spans="1:7" x14ac:dyDescent="0.25">
      <c r="A1133">
        <v>321</v>
      </c>
      <c r="B1133" t="s">
        <v>10</v>
      </c>
      <c r="C1133" t="s">
        <v>4285</v>
      </c>
      <c r="D1133" t="s">
        <v>2843</v>
      </c>
      <c r="E1133" t="s">
        <v>4267</v>
      </c>
      <c r="F1133" s="1">
        <f t="shared" si="17"/>
        <v>43518.429861111115</v>
      </c>
      <c r="G1133" t="s">
        <v>4286</v>
      </c>
    </row>
    <row r="1134" spans="1:7" x14ac:dyDescent="0.25">
      <c r="A1134">
        <v>321</v>
      </c>
      <c r="B1134" t="s">
        <v>10</v>
      </c>
      <c r="C1134" t="s">
        <v>4287</v>
      </c>
      <c r="D1134" t="s">
        <v>2843</v>
      </c>
      <c r="E1134" t="s">
        <v>4267</v>
      </c>
      <c r="F1134" s="1">
        <f t="shared" si="17"/>
        <v>43518.429861111115</v>
      </c>
      <c r="G1134" t="s">
        <v>4288</v>
      </c>
    </row>
    <row r="1135" spans="1:7" x14ac:dyDescent="0.25">
      <c r="A1135">
        <v>321</v>
      </c>
      <c r="B1135" t="s">
        <v>10</v>
      </c>
      <c r="C1135" t="s">
        <v>4289</v>
      </c>
      <c r="D1135" t="s">
        <v>2843</v>
      </c>
      <c r="E1135" t="s">
        <v>4267</v>
      </c>
      <c r="F1135" s="1">
        <f t="shared" si="17"/>
        <v>43518.429861111115</v>
      </c>
      <c r="G1135" t="s">
        <v>4290</v>
      </c>
    </row>
    <row r="1136" spans="1:7" x14ac:dyDescent="0.25">
      <c r="A1136">
        <v>321</v>
      </c>
      <c r="B1136" t="s">
        <v>10</v>
      </c>
      <c r="C1136" t="s">
        <v>4291</v>
      </c>
      <c r="D1136" t="s">
        <v>2843</v>
      </c>
      <c r="E1136" t="s">
        <v>4267</v>
      </c>
      <c r="F1136" s="1">
        <f t="shared" si="17"/>
        <v>43518.429861111115</v>
      </c>
      <c r="G1136" t="s">
        <v>4292</v>
      </c>
    </row>
    <row r="1137" spans="1:7" x14ac:dyDescent="0.25">
      <c r="A1137">
        <v>321</v>
      </c>
      <c r="B1137" t="s">
        <v>10</v>
      </c>
      <c r="C1137" t="s">
        <v>4293</v>
      </c>
      <c r="D1137" t="s">
        <v>2843</v>
      </c>
      <c r="E1137" t="s">
        <v>4267</v>
      </c>
      <c r="F1137" s="1">
        <f t="shared" si="17"/>
        <v>43518.429861111115</v>
      </c>
      <c r="G1137" t="s">
        <v>4294</v>
      </c>
    </row>
    <row r="1138" spans="1:7" x14ac:dyDescent="0.25">
      <c r="A1138">
        <v>321</v>
      </c>
      <c r="B1138" t="s">
        <v>10</v>
      </c>
      <c r="C1138" t="s">
        <v>4295</v>
      </c>
      <c r="D1138" t="s">
        <v>2843</v>
      </c>
      <c r="E1138" t="s">
        <v>4267</v>
      </c>
      <c r="F1138" s="1">
        <f t="shared" si="17"/>
        <v>43518.429861111115</v>
      </c>
      <c r="G1138" t="s">
        <v>4296</v>
      </c>
    </row>
    <row r="1139" spans="1:7" x14ac:dyDescent="0.25">
      <c r="A1139">
        <v>321</v>
      </c>
      <c r="B1139" t="s">
        <v>10</v>
      </c>
      <c r="C1139" t="s">
        <v>4297</v>
      </c>
      <c r="D1139" t="s">
        <v>2843</v>
      </c>
      <c r="E1139" t="s">
        <v>4267</v>
      </c>
      <c r="F1139" s="1">
        <f t="shared" si="17"/>
        <v>43518.429861111115</v>
      </c>
      <c r="G1139" t="s">
        <v>4298</v>
      </c>
    </row>
    <row r="1140" spans="1:7" x14ac:dyDescent="0.25">
      <c r="A1140">
        <v>321</v>
      </c>
      <c r="B1140" t="s">
        <v>10</v>
      </c>
      <c r="C1140" t="s">
        <v>4299</v>
      </c>
      <c r="D1140" t="s">
        <v>2843</v>
      </c>
      <c r="E1140" t="s">
        <v>4267</v>
      </c>
      <c r="F1140" s="1">
        <f t="shared" si="17"/>
        <v>43518.429861111115</v>
      </c>
      <c r="G1140" t="s">
        <v>4300</v>
      </c>
    </row>
    <row r="1141" spans="1:7" x14ac:dyDescent="0.25">
      <c r="A1141">
        <v>321</v>
      </c>
      <c r="B1141" t="s">
        <v>10</v>
      </c>
      <c r="C1141" t="s">
        <v>4301</v>
      </c>
      <c r="D1141" t="s">
        <v>2843</v>
      </c>
      <c r="E1141" t="s">
        <v>4267</v>
      </c>
      <c r="F1141" s="1">
        <f t="shared" si="17"/>
        <v>43518.429861111115</v>
      </c>
      <c r="G1141" t="s">
        <v>4302</v>
      </c>
    </row>
    <row r="1142" spans="1:7" x14ac:dyDescent="0.25">
      <c r="A1142">
        <v>321</v>
      </c>
      <c r="B1142" t="s">
        <v>10</v>
      </c>
      <c r="C1142" t="s">
        <v>2786</v>
      </c>
      <c r="D1142" t="s">
        <v>2843</v>
      </c>
      <c r="E1142" t="s">
        <v>4267</v>
      </c>
      <c r="F1142" s="1">
        <f t="shared" si="17"/>
        <v>43518.429861111115</v>
      </c>
      <c r="G1142" t="s">
        <v>4303</v>
      </c>
    </row>
    <row r="1143" spans="1:7" x14ac:dyDescent="0.25">
      <c r="A1143">
        <v>321</v>
      </c>
      <c r="B1143" t="s">
        <v>10</v>
      </c>
      <c r="C1143" t="s">
        <v>4304</v>
      </c>
      <c r="D1143" t="s">
        <v>2843</v>
      </c>
      <c r="E1143" t="s">
        <v>4267</v>
      </c>
      <c r="F1143" s="1">
        <f t="shared" si="17"/>
        <v>43518.429861111115</v>
      </c>
      <c r="G1143" t="s">
        <v>4305</v>
      </c>
    </row>
    <row r="1144" spans="1:7" x14ac:dyDescent="0.25">
      <c r="A1144">
        <v>321</v>
      </c>
      <c r="B1144" t="s">
        <v>10</v>
      </c>
      <c r="C1144" t="s">
        <v>4306</v>
      </c>
      <c r="D1144" t="s">
        <v>2843</v>
      </c>
      <c r="E1144" t="s">
        <v>4267</v>
      </c>
      <c r="F1144" s="1">
        <f t="shared" si="17"/>
        <v>43518.429861111115</v>
      </c>
      <c r="G1144" t="s">
        <v>4307</v>
      </c>
    </row>
    <row r="1145" spans="1:7" x14ac:dyDescent="0.25">
      <c r="A1145">
        <v>321</v>
      </c>
      <c r="B1145" t="s">
        <v>10</v>
      </c>
      <c r="C1145" t="s">
        <v>4308</v>
      </c>
      <c r="D1145" t="s">
        <v>2843</v>
      </c>
      <c r="E1145" t="s">
        <v>4267</v>
      </c>
      <c r="F1145" s="1">
        <f t="shared" si="17"/>
        <v>43518.429861111115</v>
      </c>
      <c r="G1145" t="s">
        <v>4309</v>
      </c>
    </row>
    <row r="1146" spans="1:7" x14ac:dyDescent="0.25">
      <c r="A1146">
        <v>321</v>
      </c>
      <c r="B1146" t="s">
        <v>10</v>
      </c>
      <c r="C1146" t="s">
        <v>4310</v>
      </c>
      <c r="D1146" t="s">
        <v>2843</v>
      </c>
      <c r="E1146" t="s">
        <v>4267</v>
      </c>
      <c r="F1146" s="1">
        <f t="shared" si="17"/>
        <v>43518.429861111115</v>
      </c>
      <c r="G1146" t="s">
        <v>3367</v>
      </c>
    </row>
    <row r="1147" spans="1:7" x14ac:dyDescent="0.25">
      <c r="A1147">
        <v>321</v>
      </c>
      <c r="B1147" t="s">
        <v>10</v>
      </c>
      <c r="C1147" t="s">
        <v>4311</v>
      </c>
      <c r="D1147" t="s">
        <v>2843</v>
      </c>
      <c r="E1147" t="s">
        <v>4267</v>
      </c>
      <c r="F1147" s="1">
        <f t="shared" si="17"/>
        <v>43518.429861111115</v>
      </c>
      <c r="G1147" t="s">
        <v>4312</v>
      </c>
    </row>
    <row r="1148" spans="1:7" x14ac:dyDescent="0.25">
      <c r="A1148">
        <v>321</v>
      </c>
      <c r="B1148" t="s">
        <v>10</v>
      </c>
      <c r="C1148" t="s">
        <v>4313</v>
      </c>
      <c r="D1148" t="s">
        <v>2843</v>
      </c>
      <c r="E1148" t="s">
        <v>4267</v>
      </c>
      <c r="F1148" s="1">
        <f t="shared" si="17"/>
        <v>43518.429861111115</v>
      </c>
      <c r="G1148" t="s">
        <v>4314</v>
      </c>
    </row>
    <row r="1149" spans="1:7" x14ac:dyDescent="0.25">
      <c r="A1149">
        <v>321</v>
      </c>
      <c r="B1149" t="s">
        <v>10</v>
      </c>
      <c r="C1149" t="s">
        <v>4315</v>
      </c>
      <c r="D1149" t="s">
        <v>2843</v>
      </c>
      <c r="E1149" t="s">
        <v>4267</v>
      </c>
      <c r="F1149" s="1">
        <f t="shared" si="17"/>
        <v>43518.429861111115</v>
      </c>
      <c r="G1149" t="s">
        <v>4316</v>
      </c>
    </row>
    <row r="1150" spans="1:7" x14ac:dyDescent="0.25">
      <c r="A1150">
        <v>321</v>
      </c>
      <c r="B1150" t="s">
        <v>10</v>
      </c>
      <c r="C1150" t="s">
        <v>4317</v>
      </c>
      <c r="D1150" t="s">
        <v>2843</v>
      </c>
      <c r="E1150" t="s">
        <v>4267</v>
      </c>
      <c r="F1150" s="1">
        <f t="shared" si="17"/>
        <v>43518.429861111115</v>
      </c>
      <c r="G1150" t="s">
        <v>4318</v>
      </c>
    </row>
    <row r="1151" spans="1:7" x14ac:dyDescent="0.25">
      <c r="A1151">
        <v>321</v>
      </c>
      <c r="B1151" t="s">
        <v>10</v>
      </c>
      <c r="C1151" t="s">
        <v>4319</v>
      </c>
      <c r="D1151" t="s">
        <v>2843</v>
      </c>
      <c r="E1151" t="s">
        <v>4267</v>
      </c>
      <c r="F1151" s="1">
        <f t="shared" si="17"/>
        <v>43518.429861111115</v>
      </c>
      <c r="G1151" t="s">
        <v>4320</v>
      </c>
    </row>
    <row r="1152" spans="1:7" x14ac:dyDescent="0.25">
      <c r="A1152">
        <v>321</v>
      </c>
      <c r="B1152" t="s">
        <v>10</v>
      </c>
      <c r="C1152" t="s">
        <v>4321</v>
      </c>
      <c r="D1152" t="s">
        <v>2843</v>
      </c>
      <c r="E1152" t="s">
        <v>4267</v>
      </c>
      <c r="F1152" s="1">
        <f t="shared" si="17"/>
        <v>43518.429861111115</v>
      </c>
      <c r="G1152" t="s">
        <v>4322</v>
      </c>
    </row>
    <row r="1153" spans="1:7" x14ac:dyDescent="0.25">
      <c r="A1153">
        <v>321</v>
      </c>
      <c r="B1153" t="s">
        <v>10</v>
      </c>
      <c r="C1153" t="s">
        <v>4323</v>
      </c>
      <c r="D1153" t="s">
        <v>2843</v>
      </c>
      <c r="E1153" t="s">
        <v>4267</v>
      </c>
      <c r="F1153" s="1">
        <f t="shared" si="17"/>
        <v>43518.429861111115</v>
      </c>
      <c r="G1153" t="s">
        <v>4324</v>
      </c>
    </row>
    <row r="1154" spans="1:7" x14ac:dyDescent="0.25">
      <c r="A1154">
        <v>321</v>
      </c>
      <c r="B1154" t="s">
        <v>10</v>
      </c>
      <c r="C1154" t="s">
        <v>2842</v>
      </c>
      <c r="D1154" t="s">
        <v>2843</v>
      </c>
      <c r="E1154" t="s">
        <v>4325</v>
      </c>
      <c r="F1154" s="1">
        <f t="shared" si="17"/>
        <v>43519.416666666672</v>
      </c>
      <c r="G1154" t="s">
        <v>2845</v>
      </c>
    </row>
    <row r="1155" spans="1:7" x14ac:dyDescent="0.25">
      <c r="A1155">
        <v>321</v>
      </c>
      <c r="B1155" t="s">
        <v>10</v>
      </c>
      <c r="C1155" t="s">
        <v>3552</v>
      </c>
      <c r="D1155" t="s">
        <v>2843</v>
      </c>
      <c r="E1155" t="s">
        <v>4325</v>
      </c>
      <c r="F1155" s="1">
        <f t="shared" ref="F1155:F1218" si="18">E1155/1000/86400+DATE(1970,1,1)</f>
        <v>43519.416666666672</v>
      </c>
      <c r="G1155" t="s">
        <v>3910</v>
      </c>
    </row>
    <row r="1156" spans="1:7" x14ac:dyDescent="0.25">
      <c r="A1156">
        <v>321</v>
      </c>
      <c r="B1156" t="s">
        <v>10</v>
      </c>
      <c r="C1156" t="s">
        <v>4326</v>
      </c>
      <c r="D1156" t="s">
        <v>2843</v>
      </c>
      <c r="E1156" t="s">
        <v>4325</v>
      </c>
      <c r="F1156" s="1">
        <f t="shared" si="18"/>
        <v>43519.416666666672</v>
      </c>
      <c r="G1156" t="s">
        <v>4327</v>
      </c>
    </row>
    <row r="1157" spans="1:7" x14ac:dyDescent="0.25">
      <c r="A1157">
        <v>321</v>
      </c>
      <c r="B1157" t="s">
        <v>10</v>
      </c>
      <c r="C1157" t="s">
        <v>4328</v>
      </c>
      <c r="D1157" t="s">
        <v>2843</v>
      </c>
      <c r="E1157" t="s">
        <v>4325</v>
      </c>
      <c r="F1157" s="1">
        <f t="shared" si="18"/>
        <v>43519.416666666672</v>
      </c>
      <c r="G1157" t="s">
        <v>4329</v>
      </c>
    </row>
    <row r="1158" spans="1:7" x14ac:dyDescent="0.25">
      <c r="A1158">
        <v>321</v>
      </c>
      <c r="B1158" t="s">
        <v>10</v>
      </c>
      <c r="C1158" t="s">
        <v>4330</v>
      </c>
      <c r="D1158" t="s">
        <v>2843</v>
      </c>
      <c r="E1158" t="s">
        <v>4325</v>
      </c>
      <c r="F1158" s="1">
        <f t="shared" si="18"/>
        <v>43519.416666666672</v>
      </c>
      <c r="G1158" t="s">
        <v>4331</v>
      </c>
    </row>
    <row r="1159" spans="1:7" x14ac:dyDescent="0.25">
      <c r="A1159">
        <v>321</v>
      </c>
      <c r="B1159" t="s">
        <v>10</v>
      </c>
      <c r="C1159" t="s">
        <v>4332</v>
      </c>
      <c r="D1159" t="s">
        <v>2843</v>
      </c>
      <c r="E1159" t="s">
        <v>4325</v>
      </c>
      <c r="F1159" s="1">
        <f t="shared" si="18"/>
        <v>43519.416666666672</v>
      </c>
      <c r="G1159" t="s">
        <v>4333</v>
      </c>
    </row>
    <row r="1160" spans="1:7" x14ac:dyDescent="0.25">
      <c r="A1160">
        <v>321</v>
      </c>
      <c r="B1160" t="s">
        <v>10</v>
      </c>
      <c r="C1160" t="s">
        <v>4334</v>
      </c>
      <c r="D1160" t="s">
        <v>2843</v>
      </c>
      <c r="E1160" t="s">
        <v>4325</v>
      </c>
      <c r="F1160" s="1">
        <f t="shared" si="18"/>
        <v>43519.416666666672</v>
      </c>
      <c r="G1160" t="s">
        <v>4335</v>
      </c>
    </row>
    <row r="1161" spans="1:7" x14ac:dyDescent="0.25">
      <c r="A1161">
        <v>321</v>
      </c>
      <c r="B1161" t="s">
        <v>10</v>
      </c>
      <c r="C1161" t="s">
        <v>4336</v>
      </c>
      <c r="D1161" t="s">
        <v>2843</v>
      </c>
      <c r="E1161" t="s">
        <v>4325</v>
      </c>
      <c r="F1161" s="1">
        <f t="shared" si="18"/>
        <v>43519.416666666672</v>
      </c>
      <c r="G1161" t="s">
        <v>4337</v>
      </c>
    </row>
    <row r="1162" spans="1:7" x14ac:dyDescent="0.25">
      <c r="A1162">
        <v>321</v>
      </c>
      <c r="B1162" t="s">
        <v>10</v>
      </c>
      <c r="C1162" t="s">
        <v>4338</v>
      </c>
      <c r="D1162" t="s">
        <v>2843</v>
      </c>
      <c r="E1162" t="s">
        <v>4325</v>
      </c>
      <c r="F1162" s="1">
        <f t="shared" si="18"/>
        <v>43519.416666666672</v>
      </c>
      <c r="G1162" t="s">
        <v>4339</v>
      </c>
    </row>
    <row r="1163" spans="1:7" x14ac:dyDescent="0.25">
      <c r="A1163">
        <v>321</v>
      </c>
      <c r="B1163" t="s">
        <v>10</v>
      </c>
      <c r="C1163" t="s">
        <v>4340</v>
      </c>
      <c r="D1163" t="s">
        <v>2843</v>
      </c>
      <c r="E1163" t="s">
        <v>4325</v>
      </c>
      <c r="F1163" s="1">
        <f t="shared" si="18"/>
        <v>43519.416666666672</v>
      </c>
      <c r="G1163" t="s">
        <v>4341</v>
      </c>
    </row>
    <row r="1164" spans="1:7" x14ac:dyDescent="0.25">
      <c r="A1164">
        <v>321</v>
      </c>
      <c r="B1164" t="s">
        <v>10</v>
      </c>
      <c r="C1164" t="s">
        <v>4342</v>
      </c>
      <c r="D1164" t="s">
        <v>2843</v>
      </c>
      <c r="E1164" t="s">
        <v>4325</v>
      </c>
      <c r="F1164" s="1">
        <f t="shared" si="18"/>
        <v>43519.416666666672</v>
      </c>
      <c r="G1164" t="s">
        <v>4343</v>
      </c>
    </row>
    <row r="1165" spans="1:7" x14ac:dyDescent="0.25">
      <c r="A1165">
        <v>321</v>
      </c>
      <c r="B1165" t="s">
        <v>10</v>
      </c>
      <c r="C1165" t="s">
        <v>4344</v>
      </c>
      <c r="D1165" t="s">
        <v>2843</v>
      </c>
      <c r="E1165" t="s">
        <v>4325</v>
      </c>
      <c r="F1165" s="1">
        <f t="shared" si="18"/>
        <v>43519.416666666672</v>
      </c>
      <c r="G1165" t="s">
        <v>4345</v>
      </c>
    </row>
    <row r="1166" spans="1:7" x14ac:dyDescent="0.25">
      <c r="A1166">
        <v>321</v>
      </c>
      <c r="B1166" t="s">
        <v>10</v>
      </c>
      <c r="C1166" t="s">
        <v>4346</v>
      </c>
      <c r="D1166" t="s">
        <v>2843</v>
      </c>
      <c r="E1166" t="s">
        <v>4325</v>
      </c>
      <c r="F1166" s="1">
        <f t="shared" si="18"/>
        <v>43519.416666666672</v>
      </c>
      <c r="G1166" t="s">
        <v>4347</v>
      </c>
    </row>
    <row r="1167" spans="1:7" x14ac:dyDescent="0.25">
      <c r="A1167">
        <v>321</v>
      </c>
      <c r="B1167" t="s">
        <v>10</v>
      </c>
      <c r="C1167" t="s">
        <v>4348</v>
      </c>
      <c r="D1167" t="s">
        <v>2843</v>
      </c>
      <c r="E1167" t="s">
        <v>4325</v>
      </c>
      <c r="F1167" s="1">
        <f t="shared" si="18"/>
        <v>43519.416666666672</v>
      </c>
      <c r="G1167" t="s">
        <v>4349</v>
      </c>
    </row>
    <row r="1168" spans="1:7" x14ac:dyDescent="0.25">
      <c r="A1168">
        <v>321</v>
      </c>
      <c r="B1168" t="s">
        <v>10</v>
      </c>
      <c r="C1168" t="s">
        <v>4350</v>
      </c>
      <c r="D1168" t="s">
        <v>2843</v>
      </c>
      <c r="E1168" t="s">
        <v>4325</v>
      </c>
      <c r="F1168" s="1">
        <f t="shared" si="18"/>
        <v>43519.416666666672</v>
      </c>
      <c r="G1168" t="s">
        <v>4351</v>
      </c>
    </row>
    <row r="1169" spans="1:7" x14ac:dyDescent="0.25">
      <c r="A1169">
        <v>321</v>
      </c>
      <c r="B1169" t="s">
        <v>10</v>
      </c>
      <c r="C1169" t="s">
        <v>4352</v>
      </c>
      <c r="D1169" t="s">
        <v>2843</v>
      </c>
      <c r="E1169" t="s">
        <v>4325</v>
      </c>
      <c r="F1169" s="1">
        <f t="shared" si="18"/>
        <v>43519.416666666672</v>
      </c>
      <c r="G1169" t="s">
        <v>4353</v>
      </c>
    </row>
    <row r="1170" spans="1:7" x14ac:dyDescent="0.25">
      <c r="A1170">
        <v>321</v>
      </c>
      <c r="B1170" t="s">
        <v>10</v>
      </c>
      <c r="C1170" t="s">
        <v>4354</v>
      </c>
      <c r="D1170" t="s">
        <v>2843</v>
      </c>
      <c r="E1170" t="s">
        <v>4325</v>
      </c>
      <c r="F1170" s="1">
        <f t="shared" si="18"/>
        <v>43519.416666666672</v>
      </c>
      <c r="G1170" t="s">
        <v>4355</v>
      </c>
    </row>
    <row r="1171" spans="1:7" x14ac:dyDescent="0.25">
      <c r="A1171">
        <v>321</v>
      </c>
      <c r="B1171" t="s">
        <v>10</v>
      </c>
      <c r="C1171" t="s">
        <v>4356</v>
      </c>
      <c r="D1171" t="s">
        <v>2843</v>
      </c>
      <c r="E1171" t="s">
        <v>4325</v>
      </c>
      <c r="F1171" s="1">
        <f t="shared" si="18"/>
        <v>43519.416666666672</v>
      </c>
      <c r="G1171" t="s">
        <v>4357</v>
      </c>
    </row>
    <row r="1172" spans="1:7" x14ac:dyDescent="0.25">
      <c r="A1172">
        <v>321</v>
      </c>
      <c r="B1172" t="s">
        <v>10</v>
      </c>
      <c r="C1172" t="s">
        <v>4358</v>
      </c>
      <c r="D1172" t="s">
        <v>2843</v>
      </c>
      <c r="E1172" t="s">
        <v>4325</v>
      </c>
      <c r="F1172" s="1">
        <f t="shared" si="18"/>
        <v>43519.416666666672</v>
      </c>
      <c r="G1172" t="s">
        <v>4359</v>
      </c>
    </row>
    <row r="1173" spans="1:7" x14ac:dyDescent="0.25">
      <c r="A1173">
        <v>321</v>
      </c>
      <c r="B1173" t="s">
        <v>10</v>
      </c>
      <c r="C1173" t="s">
        <v>4360</v>
      </c>
      <c r="D1173" t="s">
        <v>2843</v>
      </c>
      <c r="E1173" t="s">
        <v>4325</v>
      </c>
      <c r="F1173" s="1">
        <f t="shared" si="18"/>
        <v>43519.416666666672</v>
      </c>
      <c r="G1173" t="s">
        <v>4361</v>
      </c>
    </row>
    <row r="1174" spans="1:7" x14ac:dyDescent="0.25">
      <c r="A1174">
        <v>321</v>
      </c>
      <c r="B1174" t="s">
        <v>10</v>
      </c>
      <c r="C1174" t="s">
        <v>4362</v>
      </c>
      <c r="D1174" t="s">
        <v>2843</v>
      </c>
      <c r="E1174" t="s">
        <v>4325</v>
      </c>
      <c r="F1174" s="1">
        <f t="shared" si="18"/>
        <v>43519.416666666672</v>
      </c>
      <c r="G1174" t="s">
        <v>4363</v>
      </c>
    </row>
    <row r="1175" spans="1:7" x14ac:dyDescent="0.25">
      <c r="A1175">
        <v>321</v>
      </c>
      <c r="B1175" t="s">
        <v>10</v>
      </c>
      <c r="C1175" t="s">
        <v>4364</v>
      </c>
      <c r="D1175" t="s">
        <v>2843</v>
      </c>
      <c r="E1175" t="s">
        <v>4325</v>
      </c>
      <c r="F1175" s="1">
        <f t="shared" si="18"/>
        <v>43519.416666666672</v>
      </c>
      <c r="G1175" t="s">
        <v>4298</v>
      </c>
    </row>
    <row r="1176" spans="1:7" x14ac:dyDescent="0.25">
      <c r="A1176">
        <v>321</v>
      </c>
      <c r="B1176" t="s">
        <v>10</v>
      </c>
      <c r="C1176" t="s">
        <v>4365</v>
      </c>
      <c r="D1176" t="s">
        <v>2843</v>
      </c>
      <c r="E1176" t="s">
        <v>4325</v>
      </c>
      <c r="F1176" s="1">
        <f t="shared" si="18"/>
        <v>43519.416666666672</v>
      </c>
      <c r="G1176" t="s">
        <v>4366</v>
      </c>
    </row>
    <row r="1177" spans="1:7" x14ac:dyDescent="0.25">
      <c r="A1177">
        <v>321</v>
      </c>
      <c r="B1177" t="s">
        <v>10</v>
      </c>
      <c r="C1177" t="s">
        <v>4367</v>
      </c>
      <c r="D1177" t="s">
        <v>2843</v>
      </c>
      <c r="E1177" t="s">
        <v>4325</v>
      </c>
      <c r="F1177" s="1">
        <f t="shared" si="18"/>
        <v>43519.416666666672</v>
      </c>
      <c r="G1177" t="s">
        <v>4368</v>
      </c>
    </row>
    <row r="1178" spans="1:7" x14ac:dyDescent="0.25">
      <c r="A1178">
        <v>321</v>
      </c>
      <c r="B1178" t="s">
        <v>10</v>
      </c>
      <c r="C1178" t="s">
        <v>4369</v>
      </c>
      <c r="D1178" t="s">
        <v>2843</v>
      </c>
      <c r="E1178" t="s">
        <v>4325</v>
      </c>
      <c r="F1178" s="1">
        <f t="shared" si="18"/>
        <v>43519.416666666672</v>
      </c>
      <c r="G1178" t="s">
        <v>4370</v>
      </c>
    </row>
    <row r="1179" spans="1:7" x14ac:dyDescent="0.25">
      <c r="A1179">
        <v>321</v>
      </c>
      <c r="B1179" t="s">
        <v>10</v>
      </c>
      <c r="C1179" t="s">
        <v>4371</v>
      </c>
      <c r="D1179" t="s">
        <v>2843</v>
      </c>
      <c r="E1179" t="s">
        <v>4325</v>
      </c>
      <c r="F1179" s="1">
        <f t="shared" si="18"/>
        <v>43519.416666666672</v>
      </c>
      <c r="G1179" t="s">
        <v>4372</v>
      </c>
    </row>
    <row r="1180" spans="1:7" x14ac:dyDescent="0.25">
      <c r="A1180">
        <v>321</v>
      </c>
      <c r="B1180" t="s">
        <v>10</v>
      </c>
      <c r="C1180" t="s">
        <v>4373</v>
      </c>
      <c r="D1180" t="s">
        <v>2843</v>
      </c>
      <c r="E1180" t="s">
        <v>4325</v>
      </c>
      <c r="F1180" s="1">
        <f t="shared" si="18"/>
        <v>43519.416666666672</v>
      </c>
      <c r="G1180" t="s">
        <v>4374</v>
      </c>
    </row>
    <row r="1181" spans="1:7" x14ac:dyDescent="0.25">
      <c r="A1181">
        <v>321</v>
      </c>
      <c r="B1181" t="s">
        <v>10</v>
      </c>
      <c r="C1181" t="s">
        <v>4375</v>
      </c>
      <c r="D1181" t="s">
        <v>2843</v>
      </c>
      <c r="E1181" t="s">
        <v>4325</v>
      </c>
      <c r="F1181" s="1">
        <f t="shared" si="18"/>
        <v>43519.416666666672</v>
      </c>
      <c r="G1181" t="s">
        <v>4309</v>
      </c>
    </row>
    <row r="1182" spans="1:7" x14ac:dyDescent="0.25">
      <c r="A1182">
        <v>321</v>
      </c>
      <c r="B1182" t="s">
        <v>10</v>
      </c>
      <c r="C1182" t="s">
        <v>4376</v>
      </c>
      <c r="D1182" t="s">
        <v>2843</v>
      </c>
      <c r="E1182" t="s">
        <v>4325</v>
      </c>
      <c r="F1182" s="1">
        <f t="shared" si="18"/>
        <v>43519.416666666672</v>
      </c>
      <c r="G1182" t="s">
        <v>4377</v>
      </c>
    </row>
    <row r="1183" spans="1:7" x14ac:dyDescent="0.25">
      <c r="A1183">
        <v>321</v>
      </c>
      <c r="B1183" t="s">
        <v>10</v>
      </c>
      <c r="C1183" t="s">
        <v>4378</v>
      </c>
      <c r="D1183" t="s">
        <v>2843</v>
      </c>
      <c r="E1183" t="s">
        <v>4325</v>
      </c>
      <c r="F1183" s="1">
        <f t="shared" si="18"/>
        <v>43519.416666666672</v>
      </c>
      <c r="G1183" t="s">
        <v>3367</v>
      </c>
    </row>
    <row r="1184" spans="1:7" x14ac:dyDescent="0.25">
      <c r="A1184">
        <v>321</v>
      </c>
      <c r="B1184" t="s">
        <v>10</v>
      </c>
      <c r="C1184" t="s">
        <v>4379</v>
      </c>
      <c r="D1184" t="s">
        <v>2843</v>
      </c>
      <c r="E1184" t="s">
        <v>4325</v>
      </c>
      <c r="F1184" s="1">
        <f t="shared" si="18"/>
        <v>43519.416666666672</v>
      </c>
      <c r="G1184" t="s">
        <v>4312</v>
      </c>
    </row>
    <row r="1185" spans="1:7" x14ac:dyDescent="0.25">
      <c r="A1185">
        <v>321</v>
      </c>
      <c r="B1185" t="s">
        <v>10</v>
      </c>
      <c r="C1185" t="s">
        <v>4380</v>
      </c>
      <c r="D1185" t="s">
        <v>2843</v>
      </c>
      <c r="E1185" t="s">
        <v>4325</v>
      </c>
      <c r="F1185" s="1">
        <f t="shared" si="18"/>
        <v>43519.416666666672</v>
      </c>
      <c r="G1185" t="s">
        <v>4381</v>
      </c>
    </row>
    <row r="1186" spans="1:7" x14ac:dyDescent="0.25">
      <c r="A1186">
        <v>321</v>
      </c>
      <c r="B1186" t="s">
        <v>10</v>
      </c>
      <c r="C1186" t="s">
        <v>4382</v>
      </c>
      <c r="D1186" t="s">
        <v>2843</v>
      </c>
      <c r="E1186" t="s">
        <v>4325</v>
      </c>
      <c r="F1186" s="1">
        <f t="shared" si="18"/>
        <v>43519.416666666672</v>
      </c>
      <c r="G1186" t="s">
        <v>4383</v>
      </c>
    </row>
    <row r="1187" spans="1:7" x14ac:dyDescent="0.25">
      <c r="A1187">
        <v>321</v>
      </c>
      <c r="B1187" t="s">
        <v>10</v>
      </c>
      <c r="C1187" t="s">
        <v>4384</v>
      </c>
      <c r="D1187" t="s">
        <v>2843</v>
      </c>
      <c r="E1187" t="s">
        <v>4325</v>
      </c>
      <c r="F1187" s="1">
        <f t="shared" si="18"/>
        <v>43519.416666666672</v>
      </c>
      <c r="G1187" t="s">
        <v>4385</v>
      </c>
    </row>
    <row r="1188" spans="1:7" x14ac:dyDescent="0.25">
      <c r="A1188">
        <v>321</v>
      </c>
      <c r="B1188" t="s">
        <v>10</v>
      </c>
      <c r="C1188" t="s">
        <v>4386</v>
      </c>
      <c r="D1188" t="s">
        <v>2843</v>
      </c>
      <c r="E1188" t="s">
        <v>4325</v>
      </c>
      <c r="F1188" s="1">
        <f t="shared" si="18"/>
        <v>43519.416666666672</v>
      </c>
      <c r="G1188" t="s">
        <v>4387</v>
      </c>
    </row>
    <row r="1189" spans="1:7" x14ac:dyDescent="0.25">
      <c r="A1189">
        <v>321</v>
      </c>
      <c r="B1189" t="s">
        <v>10</v>
      </c>
      <c r="C1189" t="s">
        <v>4388</v>
      </c>
      <c r="D1189" t="s">
        <v>2843</v>
      </c>
      <c r="E1189" t="s">
        <v>4325</v>
      </c>
      <c r="F1189" s="1">
        <f t="shared" si="18"/>
        <v>43519.416666666672</v>
      </c>
      <c r="G1189" t="s">
        <v>4389</v>
      </c>
    </row>
    <row r="1190" spans="1:7" x14ac:dyDescent="0.25">
      <c r="A1190">
        <v>154</v>
      </c>
      <c r="B1190" t="s">
        <v>605</v>
      </c>
      <c r="C1190" t="s">
        <v>2733</v>
      </c>
      <c r="D1190" t="s">
        <v>2734</v>
      </c>
      <c r="E1190" t="s">
        <v>2735</v>
      </c>
      <c r="F1190" s="1">
        <f t="shared" si="18"/>
        <v>43510</v>
      </c>
      <c r="G1190" t="s">
        <v>2736</v>
      </c>
    </row>
    <row r="1191" spans="1:7" x14ac:dyDescent="0.25">
      <c r="A1191">
        <v>154</v>
      </c>
      <c r="B1191" t="s">
        <v>605</v>
      </c>
      <c r="C1191" t="s">
        <v>4390</v>
      </c>
      <c r="D1191" t="s">
        <v>2734</v>
      </c>
      <c r="E1191" t="s">
        <v>2735</v>
      </c>
      <c r="F1191" s="1">
        <f t="shared" si="18"/>
        <v>43510</v>
      </c>
      <c r="G1191" t="s">
        <v>4391</v>
      </c>
    </row>
    <row r="1192" spans="1:7" x14ac:dyDescent="0.25">
      <c r="A1192">
        <v>154</v>
      </c>
      <c r="B1192" t="s">
        <v>605</v>
      </c>
      <c r="C1192" t="s">
        <v>4392</v>
      </c>
      <c r="D1192" t="s">
        <v>2734</v>
      </c>
      <c r="E1192" t="s">
        <v>2735</v>
      </c>
      <c r="F1192" s="1">
        <f t="shared" si="18"/>
        <v>43510</v>
      </c>
      <c r="G1192" t="s">
        <v>4393</v>
      </c>
    </row>
    <row r="1193" spans="1:7" x14ac:dyDescent="0.25">
      <c r="A1193">
        <v>154</v>
      </c>
      <c r="B1193" t="s">
        <v>605</v>
      </c>
      <c r="C1193" t="s">
        <v>4394</v>
      </c>
      <c r="D1193" t="s">
        <v>2734</v>
      </c>
      <c r="E1193" t="s">
        <v>2735</v>
      </c>
      <c r="F1193" s="1">
        <f t="shared" si="18"/>
        <v>43510</v>
      </c>
      <c r="G1193" t="s">
        <v>4395</v>
      </c>
    </row>
    <row r="1194" spans="1:7" x14ac:dyDescent="0.25">
      <c r="A1194">
        <v>154</v>
      </c>
      <c r="B1194" t="s">
        <v>605</v>
      </c>
      <c r="C1194" t="s">
        <v>4396</v>
      </c>
      <c r="D1194" t="s">
        <v>2734</v>
      </c>
      <c r="E1194" t="s">
        <v>2735</v>
      </c>
      <c r="F1194" s="1">
        <f t="shared" si="18"/>
        <v>43510</v>
      </c>
      <c r="G1194" t="s">
        <v>4397</v>
      </c>
    </row>
    <row r="1195" spans="1:7" x14ac:dyDescent="0.25">
      <c r="A1195">
        <v>154</v>
      </c>
      <c r="B1195" t="s">
        <v>605</v>
      </c>
      <c r="C1195" t="s">
        <v>4398</v>
      </c>
      <c r="D1195" t="s">
        <v>2734</v>
      </c>
      <c r="E1195" t="s">
        <v>2735</v>
      </c>
      <c r="F1195" s="1">
        <f t="shared" si="18"/>
        <v>43510</v>
      </c>
      <c r="G1195" t="s">
        <v>4399</v>
      </c>
    </row>
    <row r="1196" spans="1:7" x14ac:dyDescent="0.25">
      <c r="A1196">
        <v>154</v>
      </c>
      <c r="B1196" t="s">
        <v>605</v>
      </c>
      <c r="C1196" t="s">
        <v>4400</v>
      </c>
      <c r="D1196" t="s">
        <v>2734</v>
      </c>
      <c r="E1196" t="s">
        <v>2735</v>
      </c>
      <c r="F1196" s="1">
        <f t="shared" si="18"/>
        <v>43510</v>
      </c>
      <c r="G1196" t="s">
        <v>4401</v>
      </c>
    </row>
    <row r="1197" spans="1:7" x14ac:dyDescent="0.25">
      <c r="A1197">
        <v>154</v>
      </c>
      <c r="B1197" t="s">
        <v>605</v>
      </c>
      <c r="C1197" t="s">
        <v>4402</v>
      </c>
      <c r="D1197" t="s">
        <v>2734</v>
      </c>
      <c r="E1197" t="s">
        <v>2735</v>
      </c>
      <c r="F1197" s="1">
        <f t="shared" si="18"/>
        <v>43510</v>
      </c>
      <c r="G1197" t="s">
        <v>4403</v>
      </c>
    </row>
    <row r="1198" spans="1:7" x14ac:dyDescent="0.25">
      <c r="A1198">
        <v>154</v>
      </c>
      <c r="B1198" t="s">
        <v>605</v>
      </c>
      <c r="C1198" t="s">
        <v>4404</v>
      </c>
      <c r="D1198" t="s">
        <v>2734</v>
      </c>
      <c r="E1198" t="s">
        <v>2735</v>
      </c>
      <c r="F1198" s="1">
        <f t="shared" si="18"/>
        <v>43510</v>
      </c>
      <c r="G1198" t="s">
        <v>4405</v>
      </c>
    </row>
    <row r="1199" spans="1:7" x14ac:dyDescent="0.25">
      <c r="A1199">
        <v>154</v>
      </c>
      <c r="B1199" t="s">
        <v>605</v>
      </c>
      <c r="C1199" t="s">
        <v>4406</v>
      </c>
      <c r="D1199" t="s">
        <v>2734</v>
      </c>
      <c r="E1199" t="s">
        <v>2735</v>
      </c>
      <c r="F1199" s="1">
        <f t="shared" si="18"/>
        <v>43510</v>
      </c>
      <c r="G1199" t="s">
        <v>4407</v>
      </c>
    </row>
    <row r="1200" spans="1:7" x14ac:dyDescent="0.25">
      <c r="A1200">
        <v>154</v>
      </c>
      <c r="B1200" t="s">
        <v>605</v>
      </c>
      <c r="C1200" t="s">
        <v>4408</v>
      </c>
      <c r="D1200" t="s">
        <v>2734</v>
      </c>
      <c r="E1200" t="s">
        <v>2735</v>
      </c>
      <c r="F1200" s="1">
        <f t="shared" si="18"/>
        <v>43510</v>
      </c>
      <c r="G1200" t="s">
        <v>2752</v>
      </c>
    </row>
    <row r="1201" spans="1:7" x14ac:dyDescent="0.25">
      <c r="A1201">
        <v>154</v>
      </c>
      <c r="B1201" t="s">
        <v>605</v>
      </c>
      <c r="C1201" t="s">
        <v>4409</v>
      </c>
      <c r="D1201" t="s">
        <v>2734</v>
      </c>
      <c r="E1201" t="s">
        <v>2735</v>
      </c>
      <c r="F1201" s="1">
        <f t="shared" si="18"/>
        <v>43510</v>
      </c>
      <c r="G1201" t="s">
        <v>4410</v>
      </c>
    </row>
    <row r="1202" spans="1:7" x14ac:dyDescent="0.25">
      <c r="A1202">
        <v>154</v>
      </c>
      <c r="B1202" t="s">
        <v>605</v>
      </c>
      <c r="C1202" t="s">
        <v>4411</v>
      </c>
      <c r="D1202" t="s">
        <v>2734</v>
      </c>
      <c r="E1202" t="s">
        <v>2735</v>
      </c>
      <c r="F1202" s="1">
        <f t="shared" si="18"/>
        <v>43510</v>
      </c>
      <c r="G1202" t="s">
        <v>4412</v>
      </c>
    </row>
    <row r="1203" spans="1:7" x14ac:dyDescent="0.25">
      <c r="A1203">
        <v>154</v>
      </c>
      <c r="B1203" t="s">
        <v>605</v>
      </c>
      <c r="C1203" t="s">
        <v>4413</v>
      </c>
      <c r="D1203" t="s">
        <v>2734</v>
      </c>
      <c r="E1203" t="s">
        <v>2735</v>
      </c>
      <c r="F1203" s="1">
        <f t="shared" si="18"/>
        <v>43510</v>
      </c>
      <c r="G1203" t="s">
        <v>4414</v>
      </c>
    </row>
    <row r="1204" spans="1:7" x14ac:dyDescent="0.25">
      <c r="A1204">
        <v>154</v>
      </c>
      <c r="B1204" t="s">
        <v>605</v>
      </c>
      <c r="C1204" t="s">
        <v>4415</v>
      </c>
      <c r="D1204" t="s">
        <v>2734</v>
      </c>
      <c r="E1204" t="s">
        <v>2735</v>
      </c>
      <c r="F1204" s="1">
        <f t="shared" si="18"/>
        <v>43510</v>
      </c>
      <c r="G1204" t="s">
        <v>2758</v>
      </c>
    </row>
    <row r="1205" spans="1:7" x14ac:dyDescent="0.25">
      <c r="A1205">
        <v>154</v>
      </c>
      <c r="B1205" t="s">
        <v>605</v>
      </c>
      <c r="C1205" t="s">
        <v>4416</v>
      </c>
      <c r="D1205" t="s">
        <v>2734</v>
      </c>
      <c r="E1205" t="s">
        <v>2735</v>
      </c>
      <c r="F1205" s="1">
        <f t="shared" si="18"/>
        <v>43510</v>
      </c>
      <c r="G1205" t="s">
        <v>4417</v>
      </c>
    </row>
    <row r="1206" spans="1:7" x14ac:dyDescent="0.25">
      <c r="A1206">
        <v>154</v>
      </c>
      <c r="B1206" t="s">
        <v>605</v>
      </c>
      <c r="C1206" t="s">
        <v>95</v>
      </c>
      <c r="D1206" t="s">
        <v>2734</v>
      </c>
      <c r="E1206" t="s">
        <v>2735</v>
      </c>
      <c r="F1206" s="1">
        <f t="shared" si="18"/>
        <v>43510</v>
      </c>
      <c r="G1206" t="s">
        <v>4418</v>
      </c>
    </row>
    <row r="1207" spans="1:7" x14ac:dyDescent="0.25">
      <c r="A1207">
        <v>154</v>
      </c>
      <c r="B1207" t="s">
        <v>605</v>
      </c>
      <c r="C1207" t="s">
        <v>4419</v>
      </c>
      <c r="D1207" t="s">
        <v>2734</v>
      </c>
      <c r="E1207" t="s">
        <v>2735</v>
      </c>
      <c r="F1207" s="1">
        <f t="shared" si="18"/>
        <v>43510</v>
      </c>
      <c r="G1207" t="s">
        <v>4420</v>
      </c>
    </row>
    <row r="1208" spans="1:7" x14ac:dyDescent="0.25">
      <c r="A1208">
        <v>154</v>
      </c>
      <c r="B1208" t="s">
        <v>605</v>
      </c>
      <c r="C1208" t="s">
        <v>3527</v>
      </c>
      <c r="D1208" t="s">
        <v>2734</v>
      </c>
      <c r="E1208" t="s">
        <v>2735</v>
      </c>
      <c r="F1208" s="1">
        <f t="shared" si="18"/>
        <v>43510</v>
      </c>
      <c r="G1208" t="s">
        <v>4421</v>
      </c>
    </row>
    <row r="1209" spans="1:7" x14ac:dyDescent="0.25">
      <c r="A1209">
        <v>154</v>
      </c>
      <c r="B1209" t="s">
        <v>605</v>
      </c>
      <c r="C1209" t="s">
        <v>4422</v>
      </c>
      <c r="D1209" t="s">
        <v>2734</v>
      </c>
      <c r="E1209" t="s">
        <v>2735</v>
      </c>
      <c r="F1209" s="1">
        <f t="shared" si="18"/>
        <v>43510</v>
      </c>
      <c r="G1209" t="s">
        <v>2762</v>
      </c>
    </row>
    <row r="1210" spans="1:7" x14ac:dyDescent="0.25">
      <c r="A1210">
        <v>154</v>
      </c>
      <c r="B1210" t="s">
        <v>605</v>
      </c>
      <c r="C1210" t="s">
        <v>4423</v>
      </c>
      <c r="D1210" t="s">
        <v>2734</v>
      </c>
      <c r="E1210" t="s">
        <v>2735</v>
      </c>
      <c r="F1210" s="1">
        <f t="shared" si="18"/>
        <v>43510</v>
      </c>
      <c r="G1210" t="s">
        <v>4420</v>
      </c>
    </row>
    <row r="1211" spans="1:7" x14ac:dyDescent="0.25">
      <c r="A1211">
        <v>154</v>
      </c>
      <c r="B1211" t="s">
        <v>605</v>
      </c>
      <c r="C1211" t="s">
        <v>4424</v>
      </c>
      <c r="D1211" t="s">
        <v>2734</v>
      </c>
      <c r="E1211" t="s">
        <v>2735</v>
      </c>
      <c r="F1211" s="1">
        <f t="shared" si="18"/>
        <v>43510</v>
      </c>
      <c r="G1211" t="s">
        <v>4421</v>
      </c>
    </row>
    <row r="1212" spans="1:7" x14ac:dyDescent="0.25">
      <c r="A1212">
        <v>154</v>
      </c>
      <c r="B1212" t="s">
        <v>605</v>
      </c>
      <c r="C1212" t="s">
        <v>4425</v>
      </c>
      <c r="D1212" t="s">
        <v>2734</v>
      </c>
      <c r="E1212" t="s">
        <v>2735</v>
      </c>
      <c r="F1212" s="1">
        <f t="shared" si="18"/>
        <v>43510</v>
      </c>
      <c r="G1212" t="s">
        <v>2768</v>
      </c>
    </row>
    <row r="1213" spans="1:7" x14ac:dyDescent="0.25">
      <c r="A1213">
        <v>154</v>
      </c>
      <c r="B1213" t="s">
        <v>605</v>
      </c>
      <c r="C1213" t="s">
        <v>4426</v>
      </c>
      <c r="D1213" t="s">
        <v>2734</v>
      </c>
      <c r="E1213" t="s">
        <v>2735</v>
      </c>
      <c r="F1213" s="1">
        <f t="shared" si="18"/>
        <v>43510</v>
      </c>
      <c r="G1213" t="s">
        <v>4427</v>
      </c>
    </row>
    <row r="1214" spans="1:7" x14ac:dyDescent="0.25">
      <c r="A1214">
        <v>154</v>
      </c>
      <c r="B1214" t="s">
        <v>605</v>
      </c>
      <c r="C1214" t="s">
        <v>4428</v>
      </c>
      <c r="D1214" t="s">
        <v>2734</v>
      </c>
      <c r="E1214" t="s">
        <v>2735</v>
      </c>
      <c r="F1214" s="1">
        <f t="shared" si="18"/>
        <v>43510</v>
      </c>
      <c r="G1214" t="s">
        <v>4429</v>
      </c>
    </row>
    <row r="1215" spans="1:7" x14ac:dyDescent="0.25">
      <c r="A1215">
        <v>154</v>
      </c>
      <c r="B1215" t="s">
        <v>605</v>
      </c>
      <c r="C1215" t="s">
        <v>4430</v>
      </c>
      <c r="D1215" t="s">
        <v>2734</v>
      </c>
      <c r="E1215" t="s">
        <v>2735</v>
      </c>
      <c r="F1215" s="1">
        <f t="shared" si="18"/>
        <v>43510</v>
      </c>
      <c r="G1215" t="s">
        <v>4431</v>
      </c>
    </row>
    <row r="1216" spans="1:7" x14ac:dyDescent="0.25">
      <c r="A1216">
        <v>154</v>
      </c>
      <c r="B1216" t="s">
        <v>605</v>
      </c>
      <c r="C1216" t="s">
        <v>4432</v>
      </c>
      <c r="D1216" t="s">
        <v>2734</v>
      </c>
      <c r="E1216" t="s">
        <v>2735</v>
      </c>
      <c r="F1216" s="1">
        <f t="shared" si="18"/>
        <v>43510</v>
      </c>
      <c r="G1216" t="s">
        <v>4433</v>
      </c>
    </row>
    <row r="1217" spans="1:7" x14ac:dyDescent="0.25">
      <c r="A1217">
        <v>154</v>
      </c>
      <c r="B1217" t="s">
        <v>605</v>
      </c>
      <c r="C1217" t="s">
        <v>4434</v>
      </c>
      <c r="D1217" t="s">
        <v>2734</v>
      </c>
      <c r="E1217" t="s">
        <v>2735</v>
      </c>
      <c r="F1217" s="1">
        <f t="shared" si="18"/>
        <v>43510</v>
      </c>
      <c r="G1217" t="s">
        <v>4435</v>
      </c>
    </row>
    <row r="1218" spans="1:7" x14ac:dyDescent="0.25">
      <c r="A1218">
        <v>154</v>
      </c>
      <c r="B1218" t="s">
        <v>605</v>
      </c>
      <c r="C1218" t="s">
        <v>4436</v>
      </c>
      <c r="D1218" t="s">
        <v>2734</v>
      </c>
      <c r="E1218" t="s">
        <v>2735</v>
      </c>
      <c r="F1218" s="1">
        <f t="shared" si="18"/>
        <v>43510</v>
      </c>
      <c r="G1218" t="s">
        <v>4437</v>
      </c>
    </row>
    <row r="1219" spans="1:7" x14ac:dyDescent="0.25">
      <c r="A1219">
        <v>154</v>
      </c>
      <c r="B1219" t="s">
        <v>605</v>
      </c>
      <c r="C1219" t="s">
        <v>4438</v>
      </c>
      <c r="D1219" t="s">
        <v>2734</v>
      </c>
      <c r="E1219" t="s">
        <v>2735</v>
      </c>
      <c r="F1219" s="1">
        <f t="shared" ref="F1219:F1282" si="19">E1219/1000/86400+DATE(1970,1,1)</f>
        <v>43510</v>
      </c>
      <c r="G1219" t="s">
        <v>4439</v>
      </c>
    </row>
    <row r="1220" spans="1:7" x14ac:dyDescent="0.25">
      <c r="A1220">
        <v>154</v>
      </c>
      <c r="B1220" t="s">
        <v>605</v>
      </c>
      <c r="C1220" t="s">
        <v>4440</v>
      </c>
      <c r="D1220" t="s">
        <v>2734</v>
      </c>
      <c r="E1220" t="s">
        <v>2735</v>
      </c>
      <c r="F1220" s="1">
        <f t="shared" si="19"/>
        <v>43510</v>
      </c>
      <c r="G1220" t="s">
        <v>4441</v>
      </c>
    </row>
    <row r="1221" spans="1:7" x14ac:dyDescent="0.25">
      <c r="A1221">
        <v>154</v>
      </c>
      <c r="B1221" t="s">
        <v>605</v>
      </c>
      <c r="C1221" t="s">
        <v>4442</v>
      </c>
      <c r="D1221" t="s">
        <v>2734</v>
      </c>
      <c r="E1221" t="s">
        <v>2735</v>
      </c>
      <c r="F1221" s="1">
        <f t="shared" si="19"/>
        <v>43510</v>
      </c>
      <c r="G1221" t="s">
        <v>4443</v>
      </c>
    </row>
    <row r="1222" spans="1:7" x14ac:dyDescent="0.25">
      <c r="A1222">
        <v>154</v>
      </c>
      <c r="B1222" t="s">
        <v>605</v>
      </c>
      <c r="C1222" t="s">
        <v>2842</v>
      </c>
      <c r="D1222" t="s">
        <v>2843</v>
      </c>
      <c r="E1222" t="s">
        <v>4444</v>
      </c>
      <c r="F1222" s="1">
        <f t="shared" si="19"/>
        <v>43510.655555555553</v>
      </c>
      <c r="G1222" t="s">
        <v>4445</v>
      </c>
    </row>
    <row r="1223" spans="1:7" x14ac:dyDescent="0.25">
      <c r="A1223">
        <v>154</v>
      </c>
      <c r="B1223" t="s">
        <v>605</v>
      </c>
      <c r="C1223" t="s">
        <v>4446</v>
      </c>
      <c r="D1223" t="s">
        <v>2843</v>
      </c>
      <c r="E1223" t="s">
        <v>4444</v>
      </c>
      <c r="F1223" s="1">
        <f t="shared" si="19"/>
        <v>43510.655555555553</v>
      </c>
      <c r="G1223" t="s">
        <v>4447</v>
      </c>
    </row>
    <row r="1224" spans="1:7" x14ac:dyDescent="0.25">
      <c r="A1224">
        <v>154</v>
      </c>
      <c r="B1224" t="s">
        <v>605</v>
      </c>
      <c r="C1224" t="s">
        <v>4018</v>
      </c>
      <c r="D1224" t="s">
        <v>2843</v>
      </c>
      <c r="E1224" t="s">
        <v>4444</v>
      </c>
      <c r="F1224" s="1">
        <f t="shared" si="19"/>
        <v>43510.655555555553</v>
      </c>
      <c r="G1224" t="s">
        <v>4447</v>
      </c>
    </row>
    <row r="1225" spans="1:7" x14ac:dyDescent="0.25">
      <c r="A1225">
        <v>154</v>
      </c>
      <c r="B1225" t="s">
        <v>605</v>
      </c>
      <c r="C1225" t="s">
        <v>636</v>
      </c>
      <c r="D1225" t="s">
        <v>2843</v>
      </c>
      <c r="E1225" t="s">
        <v>4444</v>
      </c>
      <c r="F1225" s="1">
        <f t="shared" si="19"/>
        <v>43510.655555555553</v>
      </c>
      <c r="G1225" t="s">
        <v>4448</v>
      </c>
    </row>
    <row r="1226" spans="1:7" x14ac:dyDescent="0.25">
      <c r="A1226">
        <v>154</v>
      </c>
      <c r="B1226" t="s">
        <v>605</v>
      </c>
      <c r="C1226" t="s">
        <v>619</v>
      </c>
      <c r="D1226" t="s">
        <v>2843</v>
      </c>
      <c r="E1226" t="s">
        <v>4444</v>
      </c>
      <c r="F1226" s="1">
        <f t="shared" si="19"/>
        <v>43510.655555555553</v>
      </c>
      <c r="G1226" t="s">
        <v>4449</v>
      </c>
    </row>
    <row r="1227" spans="1:7" x14ac:dyDescent="0.25">
      <c r="A1227">
        <v>154</v>
      </c>
      <c r="B1227" t="s">
        <v>605</v>
      </c>
      <c r="C1227" t="s">
        <v>3809</v>
      </c>
      <c r="D1227" t="s">
        <v>2843</v>
      </c>
      <c r="E1227" t="s">
        <v>4444</v>
      </c>
      <c r="F1227" s="1">
        <f t="shared" si="19"/>
        <v>43510.655555555553</v>
      </c>
      <c r="G1227" t="s">
        <v>4450</v>
      </c>
    </row>
    <row r="1228" spans="1:7" x14ac:dyDescent="0.25">
      <c r="A1228">
        <v>154</v>
      </c>
      <c r="B1228" t="s">
        <v>605</v>
      </c>
      <c r="C1228" t="s">
        <v>4451</v>
      </c>
      <c r="D1228" t="s">
        <v>2843</v>
      </c>
      <c r="E1228" t="s">
        <v>4444</v>
      </c>
      <c r="F1228" s="1">
        <f t="shared" si="19"/>
        <v>43510.655555555553</v>
      </c>
      <c r="G1228" t="s">
        <v>4452</v>
      </c>
    </row>
    <row r="1229" spans="1:7" x14ac:dyDescent="0.25">
      <c r="A1229">
        <v>154</v>
      </c>
      <c r="B1229" t="s">
        <v>605</v>
      </c>
      <c r="C1229" t="s">
        <v>4453</v>
      </c>
      <c r="D1229" t="s">
        <v>2843</v>
      </c>
      <c r="E1229" t="s">
        <v>4444</v>
      </c>
      <c r="F1229" s="1">
        <f t="shared" si="19"/>
        <v>43510.655555555553</v>
      </c>
      <c r="G1229" t="s">
        <v>4454</v>
      </c>
    </row>
    <row r="1230" spans="1:7" x14ac:dyDescent="0.25">
      <c r="A1230">
        <v>154</v>
      </c>
      <c r="B1230" t="s">
        <v>605</v>
      </c>
      <c r="C1230" t="s">
        <v>4455</v>
      </c>
      <c r="D1230" t="s">
        <v>2843</v>
      </c>
      <c r="E1230" t="s">
        <v>4444</v>
      </c>
      <c r="F1230" s="1">
        <f t="shared" si="19"/>
        <v>43510.655555555553</v>
      </c>
      <c r="G1230" t="s">
        <v>4456</v>
      </c>
    </row>
    <row r="1231" spans="1:7" x14ac:dyDescent="0.25">
      <c r="A1231">
        <v>154</v>
      </c>
      <c r="B1231" t="s">
        <v>605</v>
      </c>
      <c r="C1231" t="s">
        <v>4457</v>
      </c>
      <c r="D1231" t="s">
        <v>2843</v>
      </c>
      <c r="E1231" t="s">
        <v>4444</v>
      </c>
      <c r="F1231" s="1">
        <f t="shared" si="19"/>
        <v>43510.655555555553</v>
      </c>
      <c r="G1231" t="s">
        <v>4458</v>
      </c>
    </row>
    <row r="1232" spans="1:7" x14ac:dyDescent="0.25">
      <c r="A1232">
        <v>154</v>
      </c>
      <c r="B1232" t="s">
        <v>605</v>
      </c>
      <c r="C1232" t="s">
        <v>322</v>
      </c>
      <c r="D1232" t="s">
        <v>2843</v>
      </c>
      <c r="E1232" t="s">
        <v>4444</v>
      </c>
      <c r="F1232" s="1">
        <f t="shared" si="19"/>
        <v>43510.655555555553</v>
      </c>
      <c r="G1232" t="s">
        <v>4459</v>
      </c>
    </row>
    <row r="1233" spans="1:7" x14ac:dyDescent="0.25">
      <c r="A1233">
        <v>154</v>
      </c>
      <c r="B1233" t="s">
        <v>605</v>
      </c>
      <c r="C1233" t="s">
        <v>4460</v>
      </c>
      <c r="D1233" t="s">
        <v>2843</v>
      </c>
      <c r="E1233" t="s">
        <v>4444</v>
      </c>
      <c r="F1233" s="1">
        <f t="shared" si="19"/>
        <v>43510.655555555553</v>
      </c>
      <c r="G1233" t="s">
        <v>2866</v>
      </c>
    </row>
    <row r="1234" spans="1:7" x14ac:dyDescent="0.25">
      <c r="A1234">
        <v>154</v>
      </c>
      <c r="B1234" t="s">
        <v>605</v>
      </c>
      <c r="C1234" t="s">
        <v>4461</v>
      </c>
      <c r="D1234" t="s">
        <v>2843</v>
      </c>
      <c r="E1234" t="s">
        <v>4444</v>
      </c>
      <c r="F1234" s="1">
        <f t="shared" si="19"/>
        <v>43510.655555555553</v>
      </c>
      <c r="G1234" t="s">
        <v>4462</v>
      </c>
    </row>
    <row r="1235" spans="1:7" x14ac:dyDescent="0.25">
      <c r="A1235">
        <v>154</v>
      </c>
      <c r="B1235" t="s">
        <v>605</v>
      </c>
      <c r="C1235" t="s">
        <v>4463</v>
      </c>
      <c r="D1235" t="s">
        <v>2843</v>
      </c>
      <c r="E1235" t="s">
        <v>4444</v>
      </c>
      <c r="F1235" s="1">
        <f t="shared" si="19"/>
        <v>43510.655555555553</v>
      </c>
      <c r="G1235" t="s">
        <v>4412</v>
      </c>
    </row>
    <row r="1236" spans="1:7" x14ac:dyDescent="0.25">
      <c r="A1236">
        <v>154</v>
      </c>
      <c r="B1236" t="s">
        <v>605</v>
      </c>
      <c r="C1236" t="s">
        <v>4464</v>
      </c>
      <c r="D1236" t="s">
        <v>2843</v>
      </c>
      <c r="E1236" t="s">
        <v>4444</v>
      </c>
      <c r="F1236" s="1">
        <f t="shared" si="19"/>
        <v>43510.655555555553</v>
      </c>
      <c r="G1236" t="s">
        <v>4414</v>
      </c>
    </row>
    <row r="1237" spans="1:7" x14ac:dyDescent="0.25">
      <c r="A1237">
        <v>154</v>
      </c>
      <c r="B1237" t="s">
        <v>605</v>
      </c>
      <c r="C1237" t="s">
        <v>201</v>
      </c>
      <c r="D1237" t="s">
        <v>2843</v>
      </c>
      <c r="E1237" t="s">
        <v>4444</v>
      </c>
      <c r="F1237" s="1">
        <f t="shared" si="19"/>
        <v>43510.655555555553</v>
      </c>
      <c r="G1237" t="s">
        <v>2869</v>
      </c>
    </row>
    <row r="1238" spans="1:7" x14ac:dyDescent="0.25">
      <c r="A1238">
        <v>154</v>
      </c>
      <c r="B1238" t="s">
        <v>605</v>
      </c>
      <c r="C1238" t="s">
        <v>4465</v>
      </c>
      <c r="D1238" t="s">
        <v>2843</v>
      </c>
      <c r="E1238" t="s">
        <v>4444</v>
      </c>
      <c r="F1238" s="1">
        <f t="shared" si="19"/>
        <v>43510.655555555553</v>
      </c>
      <c r="G1238" t="s">
        <v>4466</v>
      </c>
    </row>
    <row r="1239" spans="1:7" x14ac:dyDescent="0.25">
      <c r="A1239">
        <v>154</v>
      </c>
      <c r="B1239" t="s">
        <v>605</v>
      </c>
      <c r="C1239" t="s">
        <v>4467</v>
      </c>
      <c r="D1239" t="s">
        <v>2843</v>
      </c>
      <c r="E1239" t="s">
        <v>4444</v>
      </c>
      <c r="F1239" s="1">
        <f t="shared" si="19"/>
        <v>43510.655555555553</v>
      </c>
      <c r="G1239" t="s">
        <v>4468</v>
      </c>
    </row>
    <row r="1240" spans="1:7" x14ac:dyDescent="0.25">
      <c r="A1240">
        <v>154</v>
      </c>
      <c r="B1240" t="s">
        <v>605</v>
      </c>
      <c r="C1240" t="s">
        <v>4469</v>
      </c>
      <c r="D1240" t="s">
        <v>2843</v>
      </c>
      <c r="E1240" t="s">
        <v>4444</v>
      </c>
      <c r="F1240" s="1">
        <f t="shared" si="19"/>
        <v>43510.655555555553</v>
      </c>
      <c r="G1240" t="s">
        <v>4470</v>
      </c>
    </row>
    <row r="1241" spans="1:7" x14ac:dyDescent="0.25">
      <c r="A1241">
        <v>154</v>
      </c>
      <c r="B1241" t="s">
        <v>605</v>
      </c>
      <c r="C1241" t="s">
        <v>4471</v>
      </c>
      <c r="D1241" t="s">
        <v>2843</v>
      </c>
      <c r="E1241" t="s">
        <v>4444</v>
      </c>
      <c r="F1241" s="1">
        <f t="shared" si="19"/>
        <v>43510.655555555553</v>
      </c>
      <c r="G1241" t="s">
        <v>4472</v>
      </c>
    </row>
    <row r="1242" spans="1:7" x14ac:dyDescent="0.25">
      <c r="A1242">
        <v>154</v>
      </c>
      <c r="B1242" t="s">
        <v>605</v>
      </c>
      <c r="C1242" t="s">
        <v>3149</v>
      </c>
      <c r="D1242" t="s">
        <v>2843</v>
      </c>
      <c r="E1242" t="s">
        <v>4444</v>
      </c>
      <c r="F1242" s="1">
        <f t="shared" si="19"/>
        <v>43510.655555555553</v>
      </c>
      <c r="G1242" t="s">
        <v>4473</v>
      </c>
    </row>
    <row r="1243" spans="1:7" x14ac:dyDescent="0.25">
      <c r="A1243">
        <v>154</v>
      </c>
      <c r="B1243" t="s">
        <v>605</v>
      </c>
      <c r="C1243" t="s">
        <v>4474</v>
      </c>
      <c r="D1243" t="s">
        <v>2843</v>
      </c>
      <c r="E1243" t="s">
        <v>4444</v>
      </c>
      <c r="F1243" s="1">
        <f t="shared" si="19"/>
        <v>43510.655555555553</v>
      </c>
      <c r="G1243" t="s">
        <v>4475</v>
      </c>
    </row>
    <row r="1244" spans="1:7" x14ac:dyDescent="0.25">
      <c r="A1244">
        <v>154</v>
      </c>
      <c r="B1244" t="s">
        <v>605</v>
      </c>
      <c r="C1244" t="s">
        <v>1154</v>
      </c>
      <c r="D1244" t="s">
        <v>2843</v>
      </c>
      <c r="E1244" t="s">
        <v>4444</v>
      </c>
      <c r="F1244" s="1">
        <f t="shared" si="19"/>
        <v>43510.655555555553</v>
      </c>
      <c r="G1244" t="s">
        <v>2874</v>
      </c>
    </row>
    <row r="1245" spans="1:7" x14ac:dyDescent="0.25">
      <c r="A1245">
        <v>154</v>
      </c>
      <c r="B1245" t="s">
        <v>605</v>
      </c>
      <c r="C1245" t="s">
        <v>3587</v>
      </c>
      <c r="D1245" t="s">
        <v>2843</v>
      </c>
      <c r="E1245" t="s">
        <v>4444</v>
      </c>
      <c r="F1245" s="1">
        <f t="shared" si="19"/>
        <v>43510.655555555553</v>
      </c>
      <c r="G1245" t="s">
        <v>2876</v>
      </c>
    </row>
    <row r="1246" spans="1:7" x14ac:dyDescent="0.25">
      <c r="A1246">
        <v>154</v>
      </c>
      <c r="B1246" t="s">
        <v>605</v>
      </c>
      <c r="C1246" t="s">
        <v>4476</v>
      </c>
      <c r="D1246" t="s">
        <v>2843</v>
      </c>
      <c r="E1246" t="s">
        <v>4444</v>
      </c>
      <c r="F1246" s="1">
        <f t="shared" si="19"/>
        <v>43510.655555555553</v>
      </c>
      <c r="G1246" t="s">
        <v>4477</v>
      </c>
    </row>
    <row r="1247" spans="1:7" x14ac:dyDescent="0.25">
      <c r="A1247">
        <v>154</v>
      </c>
      <c r="B1247" t="s">
        <v>605</v>
      </c>
      <c r="C1247" t="s">
        <v>3023</v>
      </c>
      <c r="D1247" t="s">
        <v>2843</v>
      </c>
      <c r="E1247" t="s">
        <v>4444</v>
      </c>
      <c r="F1247" s="1">
        <f t="shared" si="19"/>
        <v>43510.655555555553</v>
      </c>
      <c r="G1247" t="s">
        <v>4478</v>
      </c>
    </row>
    <row r="1248" spans="1:7" x14ac:dyDescent="0.25">
      <c r="A1248">
        <v>154</v>
      </c>
      <c r="B1248" t="s">
        <v>605</v>
      </c>
      <c r="C1248" t="s">
        <v>4479</v>
      </c>
      <c r="D1248" t="s">
        <v>2843</v>
      </c>
      <c r="E1248" t="s">
        <v>4444</v>
      </c>
      <c r="F1248" s="1">
        <f t="shared" si="19"/>
        <v>43510.655555555553</v>
      </c>
      <c r="G1248" t="s">
        <v>2880</v>
      </c>
    </row>
    <row r="1249" spans="1:7" x14ac:dyDescent="0.25">
      <c r="A1249">
        <v>154</v>
      </c>
      <c r="B1249" t="s">
        <v>605</v>
      </c>
      <c r="C1249" t="s">
        <v>4480</v>
      </c>
      <c r="D1249" t="s">
        <v>2843</v>
      </c>
      <c r="E1249" t="s">
        <v>4444</v>
      </c>
      <c r="F1249" s="1">
        <f t="shared" si="19"/>
        <v>43510.655555555553</v>
      </c>
      <c r="G1249" t="s">
        <v>4481</v>
      </c>
    </row>
    <row r="1250" spans="1:7" x14ac:dyDescent="0.25">
      <c r="A1250">
        <v>154</v>
      </c>
      <c r="B1250" t="s">
        <v>605</v>
      </c>
      <c r="C1250" t="s">
        <v>4482</v>
      </c>
      <c r="D1250" t="s">
        <v>2843</v>
      </c>
      <c r="E1250" t="s">
        <v>4444</v>
      </c>
      <c r="F1250" s="1">
        <f t="shared" si="19"/>
        <v>43510.655555555553</v>
      </c>
      <c r="G1250" t="s">
        <v>4483</v>
      </c>
    </row>
    <row r="1251" spans="1:7" x14ac:dyDescent="0.25">
      <c r="A1251">
        <v>154</v>
      </c>
      <c r="B1251" t="s">
        <v>605</v>
      </c>
      <c r="C1251" t="s">
        <v>4484</v>
      </c>
      <c r="D1251" t="s">
        <v>2843</v>
      </c>
      <c r="E1251" t="s">
        <v>4444</v>
      </c>
      <c r="F1251" s="1">
        <f t="shared" si="19"/>
        <v>43510.655555555553</v>
      </c>
      <c r="G1251" t="s">
        <v>4485</v>
      </c>
    </row>
    <row r="1252" spans="1:7" x14ac:dyDescent="0.25">
      <c r="A1252">
        <v>154</v>
      </c>
      <c r="B1252" t="s">
        <v>605</v>
      </c>
      <c r="C1252" t="s">
        <v>4486</v>
      </c>
      <c r="D1252" t="s">
        <v>2843</v>
      </c>
      <c r="E1252" t="s">
        <v>4444</v>
      </c>
      <c r="F1252" s="1">
        <f t="shared" si="19"/>
        <v>43510.655555555553</v>
      </c>
      <c r="G1252" t="s">
        <v>4487</v>
      </c>
    </row>
    <row r="1253" spans="1:7" x14ac:dyDescent="0.25">
      <c r="A1253">
        <v>154</v>
      </c>
      <c r="B1253" t="s">
        <v>605</v>
      </c>
      <c r="C1253" t="s">
        <v>4488</v>
      </c>
      <c r="D1253" t="s">
        <v>2843</v>
      </c>
      <c r="E1253" t="s">
        <v>4444</v>
      </c>
      <c r="F1253" s="1">
        <f t="shared" si="19"/>
        <v>43510.655555555553</v>
      </c>
      <c r="G1253" t="s">
        <v>4489</v>
      </c>
    </row>
    <row r="1254" spans="1:7" x14ac:dyDescent="0.25">
      <c r="A1254">
        <v>154</v>
      </c>
      <c r="B1254" t="s">
        <v>605</v>
      </c>
      <c r="C1254" t="s">
        <v>4490</v>
      </c>
      <c r="D1254" t="s">
        <v>2843</v>
      </c>
      <c r="E1254" t="s">
        <v>4444</v>
      </c>
      <c r="F1254" s="1">
        <f t="shared" si="19"/>
        <v>43510.655555555553</v>
      </c>
      <c r="G1254" t="s">
        <v>4491</v>
      </c>
    </row>
    <row r="1255" spans="1:7" x14ac:dyDescent="0.25">
      <c r="A1255">
        <v>154</v>
      </c>
      <c r="B1255" t="s">
        <v>605</v>
      </c>
      <c r="C1255" t="s">
        <v>4492</v>
      </c>
      <c r="D1255" t="s">
        <v>2843</v>
      </c>
      <c r="E1255" t="s">
        <v>4444</v>
      </c>
      <c r="F1255" s="1">
        <f t="shared" si="19"/>
        <v>43510.655555555553</v>
      </c>
      <c r="G1255" t="s">
        <v>4493</v>
      </c>
    </row>
    <row r="1256" spans="1:7" x14ac:dyDescent="0.25">
      <c r="A1256">
        <v>154</v>
      </c>
      <c r="B1256" t="s">
        <v>605</v>
      </c>
      <c r="C1256" t="s">
        <v>4494</v>
      </c>
      <c r="D1256" t="s">
        <v>2843</v>
      </c>
      <c r="E1256" t="s">
        <v>4444</v>
      </c>
      <c r="F1256" s="1">
        <f t="shared" si="19"/>
        <v>43510.655555555553</v>
      </c>
      <c r="G1256" t="s">
        <v>3367</v>
      </c>
    </row>
    <row r="1257" spans="1:7" x14ac:dyDescent="0.25">
      <c r="A1257">
        <v>154</v>
      </c>
      <c r="B1257" t="s">
        <v>605</v>
      </c>
      <c r="C1257" t="s">
        <v>4495</v>
      </c>
      <c r="D1257" t="s">
        <v>2843</v>
      </c>
      <c r="E1257" t="s">
        <v>4444</v>
      </c>
      <c r="F1257" s="1">
        <f t="shared" si="19"/>
        <v>43510.655555555553</v>
      </c>
      <c r="G1257" t="s">
        <v>4496</v>
      </c>
    </row>
    <row r="1258" spans="1:7" x14ac:dyDescent="0.25">
      <c r="A1258">
        <v>154</v>
      </c>
      <c r="B1258" t="s">
        <v>605</v>
      </c>
      <c r="C1258" t="s">
        <v>2842</v>
      </c>
      <c r="D1258" t="s">
        <v>2843</v>
      </c>
      <c r="E1258" t="s">
        <v>4497</v>
      </c>
      <c r="F1258" s="1">
        <f t="shared" si="19"/>
        <v>43510.702777777777</v>
      </c>
      <c r="G1258" t="s">
        <v>2845</v>
      </c>
    </row>
    <row r="1259" spans="1:7" x14ac:dyDescent="0.25">
      <c r="A1259">
        <v>154</v>
      </c>
      <c r="B1259" t="s">
        <v>605</v>
      </c>
      <c r="C1259" t="s">
        <v>3552</v>
      </c>
      <c r="D1259" t="s">
        <v>2843</v>
      </c>
      <c r="E1259" t="s">
        <v>4497</v>
      </c>
      <c r="F1259" s="1">
        <f t="shared" si="19"/>
        <v>43510.702777777777</v>
      </c>
      <c r="G1259" t="s">
        <v>3910</v>
      </c>
    </row>
    <row r="1260" spans="1:7" x14ac:dyDescent="0.25">
      <c r="A1260">
        <v>154</v>
      </c>
      <c r="B1260" t="s">
        <v>605</v>
      </c>
      <c r="C1260" t="s">
        <v>1978</v>
      </c>
      <c r="D1260" t="s">
        <v>2843</v>
      </c>
      <c r="E1260" t="s">
        <v>4497</v>
      </c>
      <c r="F1260" s="1">
        <f t="shared" si="19"/>
        <v>43510.702777777777</v>
      </c>
      <c r="G1260" t="s">
        <v>2848</v>
      </c>
    </row>
    <row r="1261" spans="1:7" x14ac:dyDescent="0.25">
      <c r="A1261">
        <v>154</v>
      </c>
      <c r="B1261" t="s">
        <v>605</v>
      </c>
      <c r="C1261" t="s">
        <v>3554</v>
      </c>
      <c r="D1261" t="s">
        <v>2843</v>
      </c>
      <c r="E1261" t="s">
        <v>4497</v>
      </c>
      <c r="F1261" s="1">
        <f t="shared" si="19"/>
        <v>43510.702777777777</v>
      </c>
      <c r="G1261" t="s">
        <v>4498</v>
      </c>
    </row>
    <row r="1262" spans="1:7" x14ac:dyDescent="0.25">
      <c r="A1262">
        <v>154</v>
      </c>
      <c r="B1262" t="s">
        <v>605</v>
      </c>
      <c r="C1262" t="s">
        <v>4499</v>
      </c>
      <c r="D1262" t="s">
        <v>2843</v>
      </c>
      <c r="E1262" t="s">
        <v>4497</v>
      </c>
      <c r="F1262" s="1">
        <f t="shared" si="19"/>
        <v>43510.702777777777</v>
      </c>
      <c r="G1262" t="s">
        <v>4500</v>
      </c>
    </row>
    <row r="1263" spans="1:7" x14ac:dyDescent="0.25">
      <c r="A1263">
        <v>154</v>
      </c>
      <c r="B1263" t="s">
        <v>605</v>
      </c>
      <c r="C1263" t="s">
        <v>4501</v>
      </c>
      <c r="D1263" t="s">
        <v>2843</v>
      </c>
      <c r="E1263" t="s">
        <v>4497</v>
      </c>
      <c r="F1263" s="1">
        <f t="shared" si="19"/>
        <v>43510.702777777777</v>
      </c>
      <c r="G1263" t="s">
        <v>4502</v>
      </c>
    </row>
    <row r="1264" spans="1:7" x14ac:dyDescent="0.25">
      <c r="A1264">
        <v>154</v>
      </c>
      <c r="B1264" t="s">
        <v>605</v>
      </c>
      <c r="C1264" t="s">
        <v>4503</v>
      </c>
      <c r="D1264" t="s">
        <v>2843</v>
      </c>
      <c r="E1264" t="s">
        <v>4497</v>
      </c>
      <c r="F1264" s="1">
        <f t="shared" si="19"/>
        <v>43510.702777777777</v>
      </c>
      <c r="G1264" t="s">
        <v>4504</v>
      </c>
    </row>
    <row r="1265" spans="1:7" x14ac:dyDescent="0.25">
      <c r="A1265">
        <v>154</v>
      </c>
      <c r="B1265" t="s">
        <v>605</v>
      </c>
      <c r="C1265" t="s">
        <v>4505</v>
      </c>
      <c r="D1265" t="s">
        <v>2843</v>
      </c>
      <c r="E1265" t="s">
        <v>4497</v>
      </c>
      <c r="F1265" s="1">
        <f t="shared" si="19"/>
        <v>43510.702777777777</v>
      </c>
      <c r="G1265" t="s">
        <v>4506</v>
      </c>
    </row>
    <row r="1266" spans="1:7" x14ac:dyDescent="0.25">
      <c r="A1266">
        <v>154</v>
      </c>
      <c r="B1266" t="s">
        <v>605</v>
      </c>
      <c r="C1266" t="s">
        <v>4507</v>
      </c>
      <c r="D1266" t="s">
        <v>2843</v>
      </c>
      <c r="E1266" t="s">
        <v>4497</v>
      </c>
      <c r="F1266" s="1">
        <f t="shared" si="19"/>
        <v>43510.702777777777</v>
      </c>
      <c r="G1266" t="s">
        <v>4508</v>
      </c>
    </row>
    <row r="1267" spans="1:7" x14ac:dyDescent="0.25">
      <c r="A1267">
        <v>154</v>
      </c>
      <c r="B1267" t="s">
        <v>605</v>
      </c>
      <c r="C1267" t="s">
        <v>4509</v>
      </c>
      <c r="D1267" t="s">
        <v>2843</v>
      </c>
      <c r="E1267" t="s">
        <v>4497</v>
      </c>
      <c r="F1267" s="1">
        <f t="shared" si="19"/>
        <v>43510.702777777777</v>
      </c>
      <c r="G1267" t="s">
        <v>4510</v>
      </c>
    </row>
    <row r="1268" spans="1:7" x14ac:dyDescent="0.25">
      <c r="A1268">
        <v>154</v>
      </c>
      <c r="B1268" t="s">
        <v>605</v>
      </c>
      <c r="C1268" t="s">
        <v>4511</v>
      </c>
      <c r="D1268" t="s">
        <v>2843</v>
      </c>
      <c r="E1268" t="s">
        <v>4497</v>
      </c>
      <c r="F1268" s="1">
        <f t="shared" si="19"/>
        <v>43510.702777777777</v>
      </c>
      <c r="G1268" t="s">
        <v>4512</v>
      </c>
    </row>
    <row r="1269" spans="1:7" x14ac:dyDescent="0.25">
      <c r="A1269">
        <v>154</v>
      </c>
      <c r="B1269" t="s">
        <v>605</v>
      </c>
      <c r="C1269" t="s">
        <v>4513</v>
      </c>
      <c r="D1269" t="s">
        <v>2843</v>
      </c>
      <c r="E1269" t="s">
        <v>4497</v>
      </c>
      <c r="F1269" s="1">
        <f t="shared" si="19"/>
        <v>43510.702777777777</v>
      </c>
      <c r="G1269" t="s">
        <v>4514</v>
      </c>
    </row>
    <row r="1270" spans="1:7" x14ac:dyDescent="0.25">
      <c r="A1270">
        <v>154</v>
      </c>
      <c r="B1270" t="s">
        <v>605</v>
      </c>
      <c r="C1270" t="s">
        <v>4515</v>
      </c>
      <c r="D1270" t="s">
        <v>2843</v>
      </c>
      <c r="E1270" t="s">
        <v>4497</v>
      </c>
      <c r="F1270" s="1">
        <f t="shared" si="19"/>
        <v>43510.702777777777</v>
      </c>
      <c r="G1270" t="s">
        <v>3331</v>
      </c>
    </row>
    <row r="1271" spans="1:7" x14ac:dyDescent="0.25">
      <c r="A1271">
        <v>154</v>
      </c>
      <c r="B1271" t="s">
        <v>605</v>
      </c>
      <c r="C1271" t="s">
        <v>2950</v>
      </c>
      <c r="D1271" t="s">
        <v>2843</v>
      </c>
      <c r="E1271" t="s">
        <v>4497</v>
      </c>
      <c r="F1271" s="1">
        <f t="shared" si="19"/>
        <v>43510.702777777777</v>
      </c>
      <c r="G1271" t="s">
        <v>2866</v>
      </c>
    </row>
    <row r="1272" spans="1:7" x14ac:dyDescent="0.25">
      <c r="A1272">
        <v>154</v>
      </c>
      <c r="B1272" t="s">
        <v>605</v>
      </c>
      <c r="C1272" t="s">
        <v>2951</v>
      </c>
      <c r="D1272" t="s">
        <v>2843</v>
      </c>
      <c r="E1272" t="s">
        <v>4497</v>
      </c>
      <c r="F1272" s="1">
        <f t="shared" si="19"/>
        <v>43510.702777777777</v>
      </c>
      <c r="G1272" t="s">
        <v>4462</v>
      </c>
    </row>
    <row r="1273" spans="1:7" x14ac:dyDescent="0.25">
      <c r="A1273">
        <v>154</v>
      </c>
      <c r="B1273" t="s">
        <v>605</v>
      </c>
      <c r="C1273" t="s">
        <v>4516</v>
      </c>
      <c r="D1273" t="s">
        <v>2843</v>
      </c>
      <c r="E1273" t="s">
        <v>4497</v>
      </c>
      <c r="F1273" s="1">
        <f t="shared" si="19"/>
        <v>43510.702777777777</v>
      </c>
      <c r="G1273" t="s">
        <v>4412</v>
      </c>
    </row>
    <row r="1274" spans="1:7" x14ac:dyDescent="0.25">
      <c r="A1274">
        <v>154</v>
      </c>
      <c r="B1274" t="s">
        <v>605</v>
      </c>
      <c r="C1274" t="s">
        <v>4517</v>
      </c>
      <c r="D1274" t="s">
        <v>2843</v>
      </c>
      <c r="E1274" t="s">
        <v>4497</v>
      </c>
      <c r="F1274" s="1">
        <f t="shared" si="19"/>
        <v>43510.702777777777</v>
      </c>
      <c r="G1274" t="s">
        <v>4414</v>
      </c>
    </row>
    <row r="1275" spans="1:7" x14ac:dyDescent="0.25">
      <c r="A1275">
        <v>154</v>
      </c>
      <c r="B1275" t="s">
        <v>605</v>
      </c>
      <c r="C1275" t="s">
        <v>266</v>
      </c>
      <c r="D1275" t="s">
        <v>2843</v>
      </c>
      <c r="E1275" t="s">
        <v>4497</v>
      </c>
      <c r="F1275" s="1">
        <f t="shared" si="19"/>
        <v>43510.702777777777</v>
      </c>
      <c r="G1275" t="s">
        <v>2869</v>
      </c>
    </row>
    <row r="1276" spans="1:7" x14ac:dyDescent="0.25">
      <c r="A1276">
        <v>154</v>
      </c>
      <c r="B1276" t="s">
        <v>605</v>
      </c>
      <c r="C1276" t="s">
        <v>3865</v>
      </c>
      <c r="D1276" t="s">
        <v>2843</v>
      </c>
      <c r="E1276" t="s">
        <v>4497</v>
      </c>
      <c r="F1276" s="1">
        <f t="shared" si="19"/>
        <v>43510.702777777777</v>
      </c>
      <c r="G1276" t="s">
        <v>4417</v>
      </c>
    </row>
    <row r="1277" spans="1:7" x14ac:dyDescent="0.25">
      <c r="A1277">
        <v>154</v>
      </c>
      <c r="B1277" t="s">
        <v>605</v>
      </c>
      <c r="C1277" t="s">
        <v>242</v>
      </c>
      <c r="D1277" t="s">
        <v>2843</v>
      </c>
      <c r="E1277" t="s">
        <v>4497</v>
      </c>
      <c r="F1277" s="1">
        <f t="shared" si="19"/>
        <v>43510.702777777777</v>
      </c>
      <c r="G1277" t="s">
        <v>4418</v>
      </c>
    </row>
    <row r="1278" spans="1:7" x14ac:dyDescent="0.25">
      <c r="A1278">
        <v>154</v>
      </c>
      <c r="B1278" t="s">
        <v>605</v>
      </c>
      <c r="C1278" t="s">
        <v>4518</v>
      </c>
      <c r="D1278" t="s">
        <v>2843</v>
      </c>
      <c r="E1278" t="s">
        <v>4497</v>
      </c>
      <c r="F1278" s="1">
        <f t="shared" si="19"/>
        <v>43510.702777777777</v>
      </c>
      <c r="G1278" t="s">
        <v>4420</v>
      </c>
    </row>
    <row r="1279" spans="1:7" x14ac:dyDescent="0.25">
      <c r="A1279">
        <v>154</v>
      </c>
      <c r="B1279" t="s">
        <v>605</v>
      </c>
      <c r="C1279" t="s">
        <v>4519</v>
      </c>
      <c r="D1279" t="s">
        <v>2843</v>
      </c>
      <c r="E1279" t="s">
        <v>4497</v>
      </c>
      <c r="F1279" s="1">
        <f t="shared" si="19"/>
        <v>43510.702777777777</v>
      </c>
      <c r="G1279" t="s">
        <v>4421</v>
      </c>
    </row>
    <row r="1280" spans="1:7" x14ac:dyDescent="0.25">
      <c r="A1280">
        <v>154</v>
      </c>
      <c r="B1280" t="s">
        <v>605</v>
      </c>
      <c r="C1280" t="s">
        <v>256</v>
      </c>
      <c r="D1280" t="s">
        <v>2843</v>
      </c>
      <c r="E1280" t="s">
        <v>4497</v>
      </c>
      <c r="F1280" s="1">
        <f t="shared" si="19"/>
        <v>43510.702777777777</v>
      </c>
      <c r="G1280" t="s">
        <v>2874</v>
      </c>
    </row>
    <row r="1281" spans="1:7" x14ac:dyDescent="0.25">
      <c r="A1281">
        <v>154</v>
      </c>
      <c r="B1281" t="s">
        <v>605</v>
      </c>
      <c r="C1281" t="s">
        <v>3499</v>
      </c>
      <c r="D1281" t="s">
        <v>2843</v>
      </c>
      <c r="E1281" t="s">
        <v>4497</v>
      </c>
      <c r="F1281" s="1">
        <f t="shared" si="19"/>
        <v>43510.702777777777</v>
      </c>
      <c r="G1281" t="s">
        <v>2876</v>
      </c>
    </row>
    <row r="1282" spans="1:7" x14ac:dyDescent="0.25">
      <c r="A1282">
        <v>154</v>
      </c>
      <c r="B1282" t="s">
        <v>605</v>
      </c>
      <c r="C1282" t="s">
        <v>4520</v>
      </c>
      <c r="D1282" t="s">
        <v>2843</v>
      </c>
      <c r="E1282" t="s">
        <v>4497</v>
      </c>
      <c r="F1282" s="1">
        <f t="shared" si="19"/>
        <v>43510.702777777777</v>
      </c>
      <c r="G1282" t="s">
        <v>4420</v>
      </c>
    </row>
    <row r="1283" spans="1:7" x14ac:dyDescent="0.25">
      <c r="A1283">
        <v>154</v>
      </c>
      <c r="B1283" t="s">
        <v>605</v>
      </c>
      <c r="C1283" t="s">
        <v>4521</v>
      </c>
      <c r="D1283" t="s">
        <v>2843</v>
      </c>
      <c r="E1283" t="s">
        <v>4497</v>
      </c>
      <c r="F1283" s="1">
        <f t="shared" ref="F1283:F1346" si="20">E1283/1000/86400+DATE(1970,1,1)</f>
        <v>43510.702777777777</v>
      </c>
      <c r="G1283" t="s">
        <v>4421</v>
      </c>
    </row>
    <row r="1284" spans="1:7" x14ac:dyDescent="0.25">
      <c r="A1284">
        <v>154</v>
      </c>
      <c r="B1284" t="s">
        <v>605</v>
      </c>
      <c r="C1284" t="s">
        <v>4522</v>
      </c>
      <c r="D1284" t="s">
        <v>2843</v>
      </c>
      <c r="E1284" t="s">
        <v>4497</v>
      </c>
      <c r="F1284" s="1">
        <f t="shared" si="20"/>
        <v>43510.702777777777</v>
      </c>
      <c r="G1284" t="s">
        <v>2880</v>
      </c>
    </row>
    <row r="1285" spans="1:7" x14ac:dyDescent="0.25">
      <c r="A1285">
        <v>154</v>
      </c>
      <c r="B1285" t="s">
        <v>605</v>
      </c>
      <c r="C1285" t="s">
        <v>4523</v>
      </c>
      <c r="D1285" t="s">
        <v>2843</v>
      </c>
      <c r="E1285" t="s">
        <v>4497</v>
      </c>
      <c r="F1285" s="1">
        <f t="shared" si="20"/>
        <v>43510.702777777777</v>
      </c>
      <c r="G1285" t="s">
        <v>4524</v>
      </c>
    </row>
    <row r="1286" spans="1:7" x14ac:dyDescent="0.25">
      <c r="A1286">
        <v>154</v>
      </c>
      <c r="B1286" t="s">
        <v>605</v>
      </c>
      <c r="C1286" t="s">
        <v>4525</v>
      </c>
      <c r="D1286" t="s">
        <v>2843</v>
      </c>
      <c r="E1286" t="s">
        <v>4497</v>
      </c>
      <c r="F1286" s="1">
        <f t="shared" si="20"/>
        <v>43510.702777777777</v>
      </c>
      <c r="G1286" t="s">
        <v>4526</v>
      </c>
    </row>
    <row r="1287" spans="1:7" x14ac:dyDescent="0.25">
      <c r="A1287">
        <v>154</v>
      </c>
      <c r="B1287" t="s">
        <v>605</v>
      </c>
      <c r="C1287" t="s">
        <v>4527</v>
      </c>
      <c r="D1287" t="s">
        <v>2843</v>
      </c>
      <c r="E1287" t="s">
        <v>4497</v>
      </c>
      <c r="F1287" s="1">
        <f t="shared" si="20"/>
        <v>43510.702777777777</v>
      </c>
      <c r="G1287" t="s">
        <v>4528</v>
      </c>
    </row>
    <row r="1288" spans="1:7" x14ac:dyDescent="0.25">
      <c r="A1288">
        <v>154</v>
      </c>
      <c r="B1288" t="s">
        <v>605</v>
      </c>
      <c r="C1288" t="s">
        <v>4529</v>
      </c>
      <c r="D1288" t="s">
        <v>2843</v>
      </c>
      <c r="E1288" t="s">
        <v>4497</v>
      </c>
      <c r="F1288" s="1">
        <f t="shared" si="20"/>
        <v>43510.702777777777</v>
      </c>
      <c r="G1288" t="s">
        <v>4530</v>
      </c>
    </row>
    <row r="1289" spans="1:7" x14ac:dyDescent="0.25">
      <c r="A1289">
        <v>154</v>
      </c>
      <c r="B1289" t="s">
        <v>605</v>
      </c>
      <c r="C1289" t="s">
        <v>4531</v>
      </c>
      <c r="D1289" t="s">
        <v>2843</v>
      </c>
      <c r="E1289" t="s">
        <v>4497</v>
      </c>
      <c r="F1289" s="1">
        <f t="shared" si="20"/>
        <v>43510.702777777777</v>
      </c>
      <c r="G1289" t="s">
        <v>4532</v>
      </c>
    </row>
    <row r="1290" spans="1:7" x14ac:dyDescent="0.25">
      <c r="A1290">
        <v>154</v>
      </c>
      <c r="B1290" t="s">
        <v>605</v>
      </c>
      <c r="C1290" t="s">
        <v>4533</v>
      </c>
      <c r="D1290" t="s">
        <v>2843</v>
      </c>
      <c r="E1290" t="s">
        <v>4497</v>
      </c>
      <c r="F1290" s="1">
        <f t="shared" si="20"/>
        <v>43510.702777777777</v>
      </c>
      <c r="G1290" t="s">
        <v>3367</v>
      </c>
    </row>
    <row r="1291" spans="1:7" x14ac:dyDescent="0.25">
      <c r="A1291">
        <v>154</v>
      </c>
      <c r="B1291" t="s">
        <v>605</v>
      </c>
      <c r="C1291" t="s">
        <v>4534</v>
      </c>
      <c r="D1291" t="s">
        <v>2843</v>
      </c>
      <c r="E1291" t="s">
        <v>4497</v>
      </c>
      <c r="F1291" s="1">
        <f t="shared" si="20"/>
        <v>43510.702777777777</v>
      </c>
      <c r="G1291" t="s">
        <v>4496</v>
      </c>
    </row>
    <row r="1292" spans="1:7" x14ac:dyDescent="0.25">
      <c r="A1292">
        <v>154</v>
      </c>
      <c r="B1292" t="s">
        <v>605</v>
      </c>
      <c r="C1292" t="s">
        <v>4535</v>
      </c>
      <c r="D1292" t="s">
        <v>2843</v>
      </c>
      <c r="E1292" t="s">
        <v>4497</v>
      </c>
      <c r="F1292" s="1">
        <f t="shared" si="20"/>
        <v>43510.702777777777</v>
      </c>
      <c r="G1292" t="s">
        <v>2962</v>
      </c>
    </row>
    <row r="1293" spans="1:7" x14ac:dyDescent="0.25">
      <c r="A1293">
        <v>154</v>
      </c>
      <c r="B1293" t="s">
        <v>605</v>
      </c>
      <c r="C1293" t="s">
        <v>4536</v>
      </c>
      <c r="D1293" t="s">
        <v>2843</v>
      </c>
      <c r="E1293" t="s">
        <v>4497</v>
      </c>
      <c r="F1293" s="1">
        <f t="shared" si="20"/>
        <v>43510.702777777777</v>
      </c>
      <c r="G1293" t="s">
        <v>4537</v>
      </c>
    </row>
    <row r="1294" spans="1:7" x14ac:dyDescent="0.25">
      <c r="A1294">
        <v>154</v>
      </c>
      <c r="B1294" t="s">
        <v>605</v>
      </c>
      <c r="C1294" t="s">
        <v>4538</v>
      </c>
      <c r="D1294" t="s">
        <v>2843</v>
      </c>
      <c r="E1294" t="s">
        <v>4497</v>
      </c>
      <c r="F1294" s="1">
        <f t="shared" si="20"/>
        <v>43510.702777777777</v>
      </c>
      <c r="G1294" t="s">
        <v>4539</v>
      </c>
    </row>
    <row r="1295" spans="1:7" x14ac:dyDescent="0.25">
      <c r="A1295">
        <v>154</v>
      </c>
      <c r="B1295" t="s">
        <v>605</v>
      </c>
      <c r="C1295" t="s">
        <v>4540</v>
      </c>
      <c r="D1295" t="s">
        <v>2843</v>
      </c>
      <c r="E1295" t="s">
        <v>4497</v>
      </c>
      <c r="F1295" s="1">
        <f t="shared" si="20"/>
        <v>43510.702777777777</v>
      </c>
      <c r="G1295" t="s">
        <v>4541</v>
      </c>
    </row>
    <row r="1296" spans="1:7" x14ac:dyDescent="0.25">
      <c r="A1296">
        <v>154</v>
      </c>
      <c r="B1296" t="s">
        <v>605</v>
      </c>
      <c r="C1296" t="s">
        <v>4542</v>
      </c>
      <c r="D1296" t="s">
        <v>2843</v>
      </c>
      <c r="E1296" t="s">
        <v>4497</v>
      </c>
      <c r="F1296" s="1">
        <f t="shared" si="20"/>
        <v>43510.702777777777</v>
      </c>
      <c r="G1296" t="s">
        <v>4543</v>
      </c>
    </row>
    <row r="1297" spans="1:7" x14ac:dyDescent="0.25">
      <c r="A1297">
        <v>154</v>
      </c>
      <c r="B1297" t="s">
        <v>605</v>
      </c>
      <c r="C1297" t="s">
        <v>4544</v>
      </c>
      <c r="D1297" t="s">
        <v>2843</v>
      </c>
      <c r="E1297" t="s">
        <v>4497</v>
      </c>
      <c r="F1297" s="1">
        <f t="shared" si="20"/>
        <v>43510.702777777777</v>
      </c>
      <c r="G1297" t="s">
        <v>4545</v>
      </c>
    </row>
    <row r="1298" spans="1:7" x14ac:dyDescent="0.25">
      <c r="A1298">
        <v>154</v>
      </c>
      <c r="B1298" t="s">
        <v>605</v>
      </c>
      <c r="C1298" t="s">
        <v>4546</v>
      </c>
      <c r="D1298" t="s">
        <v>2843</v>
      </c>
      <c r="E1298" t="s">
        <v>4497</v>
      </c>
      <c r="F1298" s="1">
        <f t="shared" si="20"/>
        <v>43510.702777777777</v>
      </c>
      <c r="G1298" t="s">
        <v>4547</v>
      </c>
    </row>
    <row r="1299" spans="1:7" x14ac:dyDescent="0.25">
      <c r="A1299">
        <v>154</v>
      </c>
      <c r="B1299" t="s">
        <v>605</v>
      </c>
      <c r="C1299" t="s">
        <v>4548</v>
      </c>
      <c r="D1299" t="s">
        <v>2843</v>
      </c>
      <c r="E1299" t="s">
        <v>4497</v>
      </c>
      <c r="F1299" s="1">
        <f t="shared" si="20"/>
        <v>43510.702777777777</v>
      </c>
      <c r="G1299" t="s">
        <v>4549</v>
      </c>
    </row>
    <row r="1300" spans="1:7" x14ac:dyDescent="0.25">
      <c r="A1300">
        <v>154</v>
      </c>
      <c r="B1300" t="s">
        <v>605</v>
      </c>
      <c r="C1300" t="s">
        <v>4550</v>
      </c>
      <c r="D1300" t="s">
        <v>2843</v>
      </c>
      <c r="E1300" t="s">
        <v>4497</v>
      </c>
      <c r="F1300" s="1">
        <f t="shared" si="20"/>
        <v>43510.702777777777</v>
      </c>
      <c r="G1300" t="s">
        <v>4551</v>
      </c>
    </row>
    <row r="1301" spans="1:7" x14ac:dyDescent="0.25">
      <c r="A1301">
        <v>154</v>
      </c>
      <c r="B1301" t="s">
        <v>605</v>
      </c>
      <c r="C1301" t="s">
        <v>2842</v>
      </c>
      <c r="D1301" t="s">
        <v>2843</v>
      </c>
      <c r="E1301" t="s">
        <v>4552</v>
      </c>
      <c r="F1301" s="1">
        <f t="shared" si="20"/>
        <v>43511.45</v>
      </c>
      <c r="G1301" t="s">
        <v>2845</v>
      </c>
    </row>
    <row r="1302" spans="1:7" x14ac:dyDescent="0.25">
      <c r="A1302">
        <v>154</v>
      </c>
      <c r="B1302" t="s">
        <v>605</v>
      </c>
      <c r="C1302" t="s">
        <v>3552</v>
      </c>
      <c r="D1302" t="s">
        <v>2843</v>
      </c>
      <c r="E1302" t="s">
        <v>4552</v>
      </c>
      <c r="F1302" s="1">
        <f t="shared" si="20"/>
        <v>43511.45</v>
      </c>
      <c r="G1302" t="s">
        <v>4553</v>
      </c>
    </row>
    <row r="1303" spans="1:7" x14ac:dyDescent="0.25">
      <c r="A1303">
        <v>154</v>
      </c>
      <c r="B1303" t="s">
        <v>605</v>
      </c>
      <c r="C1303" t="s">
        <v>1978</v>
      </c>
      <c r="D1303" t="s">
        <v>2843</v>
      </c>
      <c r="E1303" t="s">
        <v>4552</v>
      </c>
      <c r="F1303" s="1">
        <f t="shared" si="20"/>
        <v>43511.45</v>
      </c>
      <c r="G1303" t="s">
        <v>2848</v>
      </c>
    </row>
    <row r="1304" spans="1:7" x14ac:dyDescent="0.25">
      <c r="A1304">
        <v>154</v>
      </c>
      <c r="B1304" t="s">
        <v>605</v>
      </c>
      <c r="C1304" t="s">
        <v>4554</v>
      </c>
      <c r="D1304" t="s">
        <v>2843</v>
      </c>
      <c r="E1304" t="s">
        <v>4552</v>
      </c>
      <c r="F1304" s="1">
        <f t="shared" si="20"/>
        <v>43511.45</v>
      </c>
      <c r="G1304" t="s">
        <v>4555</v>
      </c>
    </row>
    <row r="1305" spans="1:7" x14ac:dyDescent="0.25">
      <c r="A1305">
        <v>154</v>
      </c>
      <c r="B1305" t="s">
        <v>605</v>
      </c>
      <c r="C1305" t="s">
        <v>4556</v>
      </c>
      <c r="D1305" t="s">
        <v>2843</v>
      </c>
      <c r="E1305" t="s">
        <v>4552</v>
      </c>
      <c r="F1305" s="1">
        <f t="shared" si="20"/>
        <v>43511.45</v>
      </c>
      <c r="G1305" t="s">
        <v>4557</v>
      </c>
    </row>
    <row r="1306" spans="1:7" x14ac:dyDescent="0.25">
      <c r="A1306">
        <v>154</v>
      </c>
      <c r="B1306" t="s">
        <v>605</v>
      </c>
      <c r="C1306" t="s">
        <v>4558</v>
      </c>
      <c r="D1306" t="s">
        <v>2843</v>
      </c>
      <c r="E1306" t="s">
        <v>4552</v>
      </c>
      <c r="F1306" s="1">
        <f t="shared" si="20"/>
        <v>43511.45</v>
      </c>
      <c r="G1306" t="s">
        <v>4559</v>
      </c>
    </row>
    <row r="1307" spans="1:7" x14ac:dyDescent="0.25">
      <c r="A1307">
        <v>154</v>
      </c>
      <c r="B1307" t="s">
        <v>605</v>
      </c>
      <c r="C1307" t="s">
        <v>4560</v>
      </c>
      <c r="D1307" t="s">
        <v>2843</v>
      </c>
      <c r="E1307" t="s">
        <v>4552</v>
      </c>
      <c r="F1307" s="1">
        <f t="shared" si="20"/>
        <v>43511.45</v>
      </c>
      <c r="G1307" t="s">
        <v>4561</v>
      </c>
    </row>
    <row r="1308" spans="1:7" x14ac:dyDescent="0.25">
      <c r="A1308">
        <v>154</v>
      </c>
      <c r="B1308" t="s">
        <v>605</v>
      </c>
      <c r="C1308" t="s">
        <v>4562</v>
      </c>
      <c r="D1308" t="s">
        <v>2843</v>
      </c>
      <c r="E1308" t="s">
        <v>4552</v>
      </c>
      <c r="F1308" s="1">
        <f t="shared" si="20"/>
        <v>43511.45</v>
      </c>
      <c r="G1308" t="s">
        <v>4508</v>
      </c>
    </row>
    <row r="1309" spans="1:7" x14ac:dyDescent="0.25">
      <c r="A1309">
        <v>154</v>
      </c>
      <c r="B1309" t="s">
        <v>605</v>
      </c>
      <c r="C1309" t="s">
        <v>3816</v>
      </c>
      <c r="D1309" t="s">
        <v>2843</v>
      </c>
      <c r="E1309" t="s">
        <v>4552</v>
      </c>
      <c r="F1309" s="1">
        <f t="shared" si="20"/>
        <v>43511.45</v>
      </c>
      <c r="G1309" t="s">
        <v>4510</v>
      </c>
    </row>
    <row r="1310" spans="1:7" x14ac:dyDescent="0.25">
      <c r="A1310">
        <v>154</v>
      </c>
      <c r="B1310" t="s">
        <v>605</v>
      </c>
      <c r="C1310" t="s">
        <v>4563</v>
      </c>
      <c r="D1310" t="s">
        <v>2843</v>
      </c>
      <c r="E1310" t="s">
        <v>4552</v>
      </c>
      <c r="F1310" s="1">
        <f t="shared" si="20"/>
        <v>43511.45</v>
      </c>
      <c r="G1310" t="s">
        <v>4564</v>
      </c>
    </row>
    <row r="1311" spans="1:7" x14ac:dyDescent="0.25">
      <c r="A1311">
        <v>154</v>
      </c>
      <c r="B1311" t="s">
        <v>605</v>
      </c>
      <c r="C1311" t="s">
        <v>4565</v>
      </c>
      <c r="D1311" t="s">
        <v>2843</v>
      </c>
      <c r="E1311" t="s">
        <v>4552</v>
      </c>
      <c r="F1311" s="1">
        <f t="shared" si="20"/>
        <v>43511.45</v>
      </c>
      <c r="G1311" t="s">
        <v>4566</v>
      </c>
    </row>
    <row r="1312" spans="1:7" x14ac:dyDescent="0.25">
      <c r="A1312">
        <v>154</v>
      </c>
      <c r="B1312" t="s">
        <v>605</v>
      </c>
      <c r="C1312" t="s">
        <v>4567</v>
      </c>
      <c r="D1312" t="s">
        <v>2843</v>
      </c>
      <c r="E1312" t="s">
        <v>4552</v>
      </c>
      <c r="F1312" s="1">
        <f t="shared" si="20"/>
        <v>43511.45</v>
      </c>
      <c r="G1312" t="s">
        <v>4568</v>
      </c>
    </row>
    <row r="1313" spans="1:7" x14ac:dyDescent="0.25">
      <c r="A1313">
        <v>154</v>
      </c>
      <c r="B1313" t="s">
        <v>605</v>
      </c>
      <c r="C1313" t="s">
        <v>4569</v>
      </c>
      <c r="D1313" t="s">
        <v>2843</v>
      </c>
      <c r="E1313" t="s">
        <v>4552</v>
      </c>
      <c r="F1313" s="1">
        <f t="shared" si="20"/>
        <v>43511.45</v>
      </c>
      <c r="G1313" t="s">
        <v>4570</v>
      </c>
    </row>
    <row r="1314" spans="1:7" x14ac:dyDescent="0.25">
      <c r="A1314">
        <v>154</v>
      </c>
      <c r="B1314" t="s">
        <v>605</v>
      </c>
      <c r="C1314" t="s">
        <v>4571</v>
      </c>
      <c r="D1314" t="s">
        <v>2843</v>
      </c>
      <c r="E1314" t="s">
        <v>4552</v>
      </c>
      <c r="F1314" s="1">
        <f t="shared" si="20"/>
        <v>43511.45</v>
      </c>
      <c r="G1314" t="s">
        <v>4572</v>
      </c>
    </row>
    <row r="1315" spans="1:7" x14ac:dyDescent="0.25">
      <c r="A1315">
        <v>154</v>
      </c>
      <c r="B1315" t="s">
        <v>605</v>
      </c>
      <c r="C1315" t="s">
        <v>4573</v>
      </c>
      <c r="D1315" t="s">
        <v>2843</v>
      </c>
      <c r="E1315" t="s">
        <v>4552</v>
      </c>
      <c r="F1315" s="1">
        <f t="shared" si="20"/>
        <v>43511.45</v>
      </c>
      <c r="G1315" t="s">
        <v>4574</v>
      </c>
    </row>
    <row r="1316" spans="1:7" x14ac:dyDescent="0.25">
      <c r="A1316">
        <v>154</v>
      </c>
      <c r="B1316" t="s">
        <v>605</v>
      </c>
      <c r="C1316" t="s">
        <v>4575</v>
      </c>
      <c r="D1316" t="s">
        <v>2843</v>
      </c>
      <c r="E1316" t="s">
        <v>4552</v>
      </c>
      <c r="F1316" s="1">
        <f t="shared" si="20"/>
        <v>43511.45</v>
      </c>
      <c r="G1316" t="s">
        <v>4576</v>
      </c>
    </row>
    <row r="1317" spans="1:7" x14ac:dyDescent="0.25">
      <c r="A1317">
        <v>154</v>
      </c>
      <c r="B1317" t="s">
        <v>605</v>
      </c>
      <c r="C1317" t="s">
        <v>4577</v>
      </c>
      <c r="D1317" t="s">
        <v>2843</v>
      </c>
      <c r="E1317" t="s">
        <v>4552</v>
      </c>
      <c r="F1317" s="1">
        <f t="shared" si="20"/>
        <v>43511.45</v>
      </c>
      <c r="G1317" t="s">
        <v>4578</v>
      </c>
    </row>
    <row r="1318" spans="1:7" x14ac:dyDescent="0.25">
      <c r="A1318">
        <v>154</v>
      </c>
      <c r="B1318" t="s">
        <v>605</v>
      </c>
      <c r="C1318" t="s">
        <v>4579</v>
      </c>
      <c r="D1318" t="s">
        <v>2843</v>
      </c>
      <c r="E1318" t="s">
        <v>4552</v>
      </c>
      <c r="F1318" s="1">
        <f t="shared" si="20"/>
        <v>43511.45</v>
      </c>
      <c r="G1318" t="s">
        <v>2866</v>
      </c>
    </row>
    <row r="1319" spans="1:7" x14ac:dyDescent="0.25">
      <c r="A1319">
        <v>154</v>
      </c>
      <c r="B1319" t="s">
        <v>605</v>
      </c>
      <c r="C1319" t="s">
        <v>4580</v>
      </c>
      <c r="D1319" t="s">
        <v>2843</v>
      </c>
      <c r="E1319" t="s">
        <v>4552</v>
      </c>
      <c r="F1319" s="1">
        <f t="shared" si="20"/>
        <v>43511.45</v>
      </c>
      <c r="G1319" t="s">
        <v>4462</v>
      </c>
    </row>
    <row r="1320" spans="1:7" x14ac:dyDescent="0.25">
      <c r="A1320">
        <v>154</v>
      </c>
      <c r="B1320" t="s">
        <v>605</v>
      </c>
      <c r="C1320" t="s">
        <v>2753</v>
      </c>
      <c r="D1320" t="s">
        <v>2843</v>
      </c>
      <c r="E1320" t="s">
        <v>4552</v>
      </c>
      <c r="F1320" s="1">
        <f t="shared" si="20"/>
        <v>43511.45</v>
      </c>
      <c r="G1320" t="s">
        <v>4412</v>
      </c>
    </row>
    <row r="1321" spans="1:7" x14ac:dyDescent="0.25">
      <c r="A1321">
        <v>154</v>
      </c>
      <c r="B1321" t="s">
        <v>605</v>
      </c>
      <c r="C1321" t="s">
        <v>4581</v>
      </c>
      <c r="D1321" t="s">
        <v>2843</v>
      </c>
      <c r="E1321" t="s">
        <v>4552</v>
      </c>
      <c r="F1321" s="1">
        <f t="shared" si="20"/>
        <v>43511.45</v>
      </c>
      <c r="G1321" t="s">
        <v>4414</v>
      </c>
    </row>
    <row r="1322" spans="1:7" x14ac:dyDescent="0.25">
      <c r="A1322">
        <v>154</v>
      </c>
      <c r="B1322" t="s">
        <v>605</v>
      </c>
      <c r="C1322" t="s">
        <v>95</v>
      </c>
      <c r="D1322" t="s">
        <v>2843</v>
      </c>
      <c r="E1322" t="s">
        <v>4552</v>
      </c>
      <c r="F1322" s="1">
        <f t="shared" si="20"/>
        <v>43511.45</v>
      </c>
      <c r="G1322" t="s">
        <v>2869</v>
      </c>
    </row>
    <row r="1323" spans="1:7" x14ac:dyDescent="0.25">
      <c r="A1323">
        <v>154</v>
      </c>
      <c r="B1323" t="s">
        <v>605</v>
      </c>
      <c r="C1323" t="s">
        <v>4582</v>
      </c>
      <c r="D1323" t="s">
        <v>2843</v>
      </c>
      <c r="E1323" t="s">
        <v>4552</v>
      </c>
      <c r="F1323" s="1">
        <f t="shared" si="20"/>
        <v>43511.45</v>
      </c>
      <c r="G1323" t="s">
        <v>4417</v>
      </c>
    </row>
    <row r="1324" spans="1:7" x14ac:dyDescent="0.25">
      <c r="A1324">
        <v>154</v>
      </c>
      <c r="B1324" t="s">
        <v>605</v>
      </c>
      <c r="C1324" t="s">
        <v>1055</v>
      </c>
      <c r="D1324" t="s">
        <v>2843</v>
      </c>
      <c r="E1324" t="s">
        <v>4552</v>
      </c>
      <c r="F1324" s="1">
        <f t="shared" si="20"/>
        <v>43511.45</v>
      </c>
      <c r="G1324" t="s">
        <v>4418</v>
      </c>
    </row>
    <row r="1325" spans="1:7" x14ac:dyDescent="0.25">
      <c r="A1325">
        <v>154</v>
      </c>
      <c r="B1325" t="s">
        <v>605</v>
      </c>
      <c r="C1325" t="s">
        <v>3112</v>
      </c>
      <c r="D1325" t="s">
        <v>2843</v>
      </c>
      <c r="E1325" t="s">
        <v>4552</v>
      </c>
      <c r="F1325" s="1">
        <f t="shared" si="20"/>
        <v>43511.45</v>
      </c>
      <c r="G1325" t="s">
        <v>4583</v>
      </c>
    </row>
    <row r="1326" spans="1:7" x14ac:dyDescent="0.25">
      <c r="A1326">
        <v>154</v>
      </c>
      <c r="B1326" t="s">
        <v>605</v>
      </c>
      <c r="C1326" t="s">
        <v>4584</v>
      </c>
      <c r="D1326" t="s">
        <v>2843</v>
      </c>
      <c r="E1326" t="s">
        <v>4552</v>
      </c>
      <c r="F1326" s="1">
        <f t="shared" si="20"/>
        <v>43511.45</v>
      </c>
      <c r="G1326" t="s">
        <v>4585</v>
      </c>
    </row>
    <row r="1327" spans="1:7" x14ac:dyDescent="0.25">
      <c r="A1327">
        <v>154</v>
      </c>
      <c r="B1327" t="s">
        <v>605</v>
      </c>
      <c r="C1327" t="s">
        <v>4586</v>
      </c>
      <c r="D1327" t="s">
        <v>2843</v>
      </c>
      <c r="E1327" t="s">
        <v>4552</v>
      </c>
      <c r="F1327" s="1">
        <f t="shared" si="20"/>
        <v>43511.45</v>
      </c>
      <c r="G1327" t="s">
        <v>2874</v>
      </c>
    </row>
    <row r="1328" spans="1:7" x14ac:dyDescent="0.25">
      <c r="A1328">
        <v>154</v>
      </c>
      <c r="B1328" t="s">
        <v>605</v>
      </c>
      <c r="C1328" t="s">
        <v>4587</v>
      </c>
      <c r="D1328" t="s">
        <v>2843</v>
      </c>
      <c r="E1328" t="s">
        <v>4552</v>
      </c>
      <c r="F1328" s="1">
        <f t="shared" si="20"/>
        <v>43511.45</v>
      </c>
      <c r="G1328" t="s">
        <v>2876</v>
      </c>
    </row>
    <row r="1329" spans="1:7" x14ac:dyDescent="0.25">
      <c r="A1329">
        <v>154</v>
      </c>
      <c r="B1329" t="s">
        <v>605</v>
      </c>
      <c r="C1329" t="s">
        <v>4588</v>
      </c>
      <c r="D1329" t="s">
        <v>2843</v>
      </c>
      <c r="E1329" t="s">
        <v>4552</v>
      </c>
      <c r="F1329" s="1">
        <f t="shared" si="20"/>
        <v>43511.45</v>
      </c>
      <c r="G1329" t="s">
        <v>4583</v>
      </c>
    </row>
    <row r="1330" spans="1:7" x14ac:dyDescent="0.25">
      <c r="A1330">
        <v>154</v>
      </c>
      <c r="B1330" t="s">
        <v>605</v>
      </c>
      <c r="C1330" t="s">
        <v>3058</v>
      </c>
      <c r="D1330" t="s">
        <v>2843</v>
      </c>
      <c r="E1330" t="s">
        <v>4552</v>
      </c>
      <c r="F1330" s="1">
        <f t="shared" si="20"/>
        <v>43511.45</v>
      </c>
      <c r="G1330" t="s">
        <v>4585</v>
      </c>
    </row>
    <row r="1331" spans="1:7" x14ac:dyDescent="0.25">
      <c r="A1331">
        <v>154</v>
      </c>
      <c r="B1331" t="s">
        <v>605</v>
      </c>
      <c r="C1331" t="s">
        <v>4589</v>
      </c>
      <c r="D1331" t="s">
        <v>2843</v>
      </c>
      <c r="E1331" t="s">
        <v>4552</v>
      </c>
      <c r="F1331" s="1">
        <f t="shared" si="20"/>
        <v>43511.45</v>
      </c>
      <c r="G1331" t="s">
        <v>2880</v>
      </c>
    </row>
    <row r="1332" spans="1:7" x14ac:dyDescent="0.25">
      <c r="A1332">
        <v>154</v>
      </c>
      <c r="B1332" t="s">
        <v>605</v>
      </c>
      <c r="C1332" t="s">
        <v>4174</v>
      </c>
      <c r="D1332" t="s">
        <v>2843</v>
      </c>
      <c r="E1332" t="s">
        <v>4552</v>
      </c>
      <c r="F1332" s="1">
        <f t="shared" si="20"/>
        <v>43511.45</v>
      </c>
      <c r="G1332" t="s">
        <v>4524</v>
      </c>
    </row>
    <row r="1333" spans="1:7" x14ac:dyDescent="0.25">
      <c r="A1333">
        <v>154</v>
      </c>
      <c r="B1333" t="s">
        <v>605</v>
      </c>
      <c r="C1333" t="s">
        <v>4590</v>
      </c>
      <c r="D1333" t="s">
        <v>2843</v>
      </c>
      <c r="E1333" t="s">
        <v>4552</v>
      </c>
      <c r="F1333" s="1">
        <f t="shared" si="20"/>
        <v>43511.45</v>
      </c>
      <c r="G1333" t="s">
        <v>4591</v>
      </c>
    </row>
    <row r="1334" spans="1:7" x14ac:dyDescent="0.25">
      <c r="A1334">
        <v>154</v>
      </c>
      <c r="B1334" t="s">
        <v>605</v>
      </c>
      <c r="C1334" t="s">
        <v>4592</v>
      </c>
      <c r="D1334" t="s">
        <v>2843</v>
      </c>
      <c r="E1334" t="s">
        <v>4552</v>
      </c>
      <c r="F1334" s="1">
        <f t="shared" si="20"/>
        <v>43511.45</v>
      </c>
      <c r="G1334" t="s">
        <v>4530</v>
      </c>
    </row>
    <row r="1335" spans="1:7" x14ac:dyDescent="0.25">
      <c r="A1335">
        <v>154</v>
      </c>
      <c r="B1335" t="s">
        <v>605</v>
      </c>
      <c r="C1335" t="s">
        <v>4593</v>
      </c>
      <c r="D1335" t="s">
        <v>2843</v>
      </c>
      <c r="E1335" t="s">
        <v>4552</v>
      </c>
      <c r="F1335" s="1">
        <f t="shared" si="20"/>
        <v>43511.45</v>
      </c>
      <c r="G1335" t="s">
        <v>4532</v>
      </c>
    </row>
    <row r="1336" spans="1:7" x14ac:dyDescent="0.25">
      <c r="A1336">
        <v>154</v>
      </c>
      <c r="B1336" t="s">
        <v>605</v>
      </c>
      <c r="C1336" t="s">
        <v>4594</v>
      </c>
      <c r="D1336" t="s">
        <v>2843</v>
      </c>
      <c r="E1336" t="s">
        <v>4552</v>
      </c>
      <c r="F1336" s="1">
        <f t="shared" si="20"/>
        <v>43511.45</v>
      </c>
      <c r="G1336" t="s">
        <v>3367</v>
      </c>
    </row>
    <row r="1337" spans="1:7" x14ac:dyDescent="0.25">
      <c r="A1337">
        <v>154</v>
      </c>
      <c r="B1337" t="s">
        <v>605</v>
      </c>
      <c r="C1337" t="s">
        <v>4595</v>
      </c>
      <c r="D1337" t="s">
        <v>2843</v>
      </c>
      <c r="E1337" t="s">
        <v>4552</v>
      </c>
      <c r="F1337" s="1">
        <f t="shared" si="20"/>
        <v>43511.45</v>
      </c>
      <c r="G1337" t="s">
        <v>4496</v>
      </c>
    </row>
    <row r="1338" spans="1:7" x14ac:dyDescent="0.25">
      <c r="A1338">
        <v>154</v>
      </c>
      <c r="B1338" t="s">
        <v>605</v>
      </c>
      <c r="C1338" t="s">
        <v>4596</v>
      </c>
      <c r="D1338" t="s">
        <v>2843</v>
      </c>
      <c r="E1338" t="s">
        <v>4552</v>
      </c>
      <c r="F1338" s="1">
        <f t="shared" si="20"/>
        <v>43511.45</v>
      </c>
      <c r="G1338" t="s">
        <v>2962</v>
      </c>
    </row>
    <row r="1339" spans="1:7" x14ac:dyDescent="0.25">
      <c r="A1339">
        <v>154</v>
      </c>
      <c r="B1339" t="s">
        <v>605</v>
      </c>
      <c r="C1339" t="s">
        <v>4597</v>
      </c>
      <c r="D1339" t="s">
        <v>2843</v>
      </c>
      <c r="E1339" t="s">
        <v>4552</v>
      </c>
      <c r="F1339" s="1">
        <f t="shared" si="20"/>
        <v>43511.45</v>
      </c>
      <c r="G1339" t="s">
        <v>4598</v>
      </c>
    </row>
    <row r="1340" spans="1:7" x14ac:dyDescent="0.25">
      <c r="A1340">
        <v>154</v>
      </c>
      <c r="B1340" t="s">
        <v>605</v>
      </c>
      <c r="C1340" t="s">
        <v>4599</v>
      </c>
      <c r="D1340" t="s">
        <v>2843</v>
      </c>
      <c r="E1340" t="s">
        <v>4552</v>
      </c>
      <c r="F1340" s="1">
        <f t="shared" si="20"/>
        <v>43511.45</v>
      </c>
      <c r="G1340" t="s">
        <v>4600</v>
      </c>
    </row>
    <row r="1341" spans="1:7" x14ac:dyDescent="0.25">
      <c r="A1341">
        <v>154</v>
      </c>
      <c r="B1341" t="s">
        <v>605</v>
      </c>
      <c r="C1341" t="s">
        <v>4434</v>
      </c>
      <c r="D1341" t="s">
        <v>2843</v>
      </c>
      <c r="E1341" t="s">
        <v>4552</v>
      </c>
      <c r="F1341" s="1">
        <f t="shared" si="20"/>
        <v>43511.45</v>
      </c>
      <c r="G1341" t="s">
        <v>4601</v>
      </c>
    </row>
    <row r="1342" spans="1:7" x14ac:dyDescent="0.25">
      <c r="A1342">
        <v>154</v>
      </c>
      <c r="B1342" t="s">
        <v>605</v>
      </c>
      <c r="C1342" t="s">
        <v>4436</v>
      </c>
      <c r="D1342" t="s">
        <v>2843</v>
      </c>
      <c r="E1342" t="s">
        <v>4552</v>
      </c>
      <c r="F1342" s="1">
        <f t="shared" si="20"/>
        <v>43511.45</v>
      </c>
      <c r="G1342" t="s">
        <v>4602</v>
      </c>
    </row>
    <row r="1343" spans="1:7" x14ac:dyDescent="0.25">
      <c r="A1343">
        <v>154</v>
      </c>
      <c r="B1343" t="s">
        <v>605</v>
      </c>
      <c r="C1343" t="s">
        <v>2842</v>
      </c>
      <c r="D1343" t="s">
        <v>2843</v>
      </c>
      <c r="E1343" t="s">
        <v>4603</v>
      </c>
      <c r="F1343" s="1">
        <f t="shared" si="20"/>
        <v>43512.627083333333</v>
      </c>
      <c r="G1343" t="s">
        <v>2845</v>
      </c>
    </row>
    <row r="1344" spans="1:7" x14ac:dyDescent="0.25">
      <c r="A1344">
        <v>154</v>
      </c>
      <c r="B1344" t="s">
        <v>605</v>
      </c>
      <c r="C1344" t="s">
        <v>3552</v>
      </c>
      <c r="D1344" t="s">
        <v>2843</v>
      </c>
      <c r="E1344" t="s">
        <v>4603</v>
      </c>
      <c r="F1344" s="1">
        <f t="shared" si="20"/>
        <v>43512.627083333333</v>
      </c>
      <c r="G1344" t="s">
        <v>4604</v>
      </c>
    </row>
    <row r="1345" spans="1:7" x14ac:dyDescent="0.25">
      <c r="A1345">
        <v>154</v>
      </c>
      <c r="B1345" t="s">
        <v>605</v>
      </c>
      <c r="C1345" t="s">
        <v>1978</v>
      </c>
      <c r="D1345" t="s">
        <v>2843</v>
      </c>
      <c r="E1345" t="s">
        <v>4603</v>
      </c>
      <c r="F1345" s="1">
        <f t="shared" si="20"/>
        <v>43512.627083333333</v>
      </c>
      <c r="G1345" t="s">
        <v>2848</v>
      </c>
    </row>
    <row r="1346" spans="1:7" x14ac:dyDescent="0.25">
      <c r="A1346">
        <v>154</v>
      </c>
      <c r="B1346" t="s">
        <v>605</v>
      </c>
      <c r="C1346" t="s">
        <v>3554</v>
      </c>
      <c r="D1346" t="s">
        <v>2843</v>
      </c>
      <c r="E1346" t="s">
        <v>4603</v>
      </c>
      <c r="F1346" s="1">
        <f t="shared" si="20"/>
        <v>43512.627083333333</v>
      </c>
      <c r="G1346" t="s">
        <v>4498</v>
      </c>
    </row>
    <row r="1347" spans="1:7" x14ac:dyDescent="0.25">
      <c r="A1347">
        <v>154</v>
      </c>
      <c r="B1347" t="s">
        <v>605</v>
      </c>
      <c r="C1347" t="s">
        <v>3555</v>
      </c>
      <c r="D1347" t="s">
        <v>2843</v>
      </c>
      <c r="E1347" t="s">
        <v>4603</v>
      </c>
      <c r="F1347" s="1">
        <f t="shared" ref="F1347:F1410" si="21">E1347/1000/86400+DATE(1970,1,1)</f>
        <v>43512.627083333333</v>
      </c>
      <c r="G1347" t="s">
        <v>4557</v>
      </c>
    </row>
    <row r="1348" spans="1:7" x14ac:dyDescent="0.25">
      <c r="A1348">
        <v>154</v>
      </c>
      <c r="B1348" t="s">
        <v>605</v>
      </c>
      <c r="C1348" t="s">
        <v>3931</v>
      </c>
      <c r="D1348" t="s">
        <v>2843</v>
      </c>
      <c r="E1348" t="s">
        <v>4603</v>
      </c>
      <c r="F1348" s="1">
        <f t="shared" si="21"/>
        <v>43512.627083333333</v>
      </c>
      <c r="G1348" t="s">
        <v>4559</v>
      </c>
    </row>
    <row r="1349" spans="1:7" x14ac:dyDescent="0.25">
      <c r="A1349">
        <v>154</v>
      </c>
      <c r="B1349" t="s">
        <v>605</v>
      </c>
      <c r="C1349" t="s">
        <v>4605</v>
      </c>
      <c r="D1349" t="s">
        <v>2843</v>
      </c>
      <c r="E1349" t="s">
        <v>4603</v>
      </c>
      <c r="F1349" s="1">
        <f t="shared" si="21"/>
        <v>43512.627083333333</v>
      </c>
      <c r="G1349" t="s">
        <v>4508</v>
      </c>
    </row>
    <row r="1350" spans="1:7" x14ac:dyDescent="0.25">
      <c r="A1350">
        <v>154</v>
      </c>
      <c r="B1350" t="s">
        <v>605</v>
      </c>
      <c r="C1350" t="s">
        <v>2997</v>
      </c>
      <c r="D1350" t="s">
        <v>2843</v>
      </c>
      <c r="E1350" t="s">
        <v>4603</v>
      </c>
      <c r="F1350" s="1">
        <f t="shared" si="21"/>
        <v>43512.627083333333</v>
      </c>
      <c r="G1350" t="s">
        <v>4510</v>
      </c>
    </row>
    <row r="1351" spans="1:7" x14ac:dyDescent="0.25">
      <c r="A1351">
        <v>154</v>
      </c>
      <c r="B1351" t="s">
        <v>605</v>
      </c>
      <c r="C1351" t="s">
        <v>4606</v>
      </c>
      <c r="D1351" t="s">
        <v>2843</v>
      </c>
      <c r="E1351" t="s">
        <v>4603</v>
      </c>
      <c r="F1351" s="1">
        <f t="shared" si="21"/>
        <v>43512.627083333333</v>
      </c>
      <c r="G1351" t="s">
        <v>4607</v>
      </c>
    </row>
    <row r="1352" spans="1:7" x14ac:dyDescent="0.25">
      <c r="A1352">
        <v>154</v>
      </c>
      <c r="B1352" t="s">
        <v>605</v>
      </c>
      <c r="C1352" t="s">
        <v>4608</v>
      </c>
      <c r="D1352" t="s">
        <v>2843</v>
      </c>
      <c r="E1352" t="s">
        <v>4603</v>
      </c>
      <c r="F1352" s="1">
        <f t="shared" si="21"/>
        <v>43512.627083333333</v>
      </c>
      <c r="G1352" t="s">
        <v>4566</v>
      </c>
    </row>
    <row r="1353" spans="1:7" x14ac:dyDescent="0.25">
      <c r="A1353">
        <v>154</v>
      </c>
      <c r="B1353" t="s">
        <v>605</v>
      </c>
      <c r="C1353" t="s">
        <v>3002</v>
      </c>
      <c r="D1353" t="s">
        <v>2843</v>
      </c>
      <c r="E1353" t="s">
        <v>4603</v>
      </c>
      <c r="F1353" s="1">
        <f t="shared" si="21"/>
        <v>43512.627083333333</v>
      </c>
      <c r="G1353" t="s">
        <v>4609</v>
      </c>
    </row>
    <row r="1354" spans="1:7" x14ac:dyDescent="0.25">
      <c r="A1354">
        <v>154</v>
      </c>
      <c r="B1354" t="s">
        <v>605</v>
      </c>
      <c r="C1354" t="s">
        <v>4610</v>
      </c>
      <c r="D1354" t="s">
        <v>2843</v>
      </c>
      <c r="E1354" t="s">
        <v>4603</v>
      </c>
      <c r="F1354" s="1">
        <f t="shared" si="21"/>
        <v>43512.627083333333</v>
      </c>
      <c r="G1354" t="s">
        <v>4611</v>
      </c>
    </row>
    <row r="1355" spans="1:7" x14ac:dyDescent="0.25">
      <c r="A1355">
        <v>154</v>
      </c>
      <c r="B1355" t="s">
        <v>605</v>
      </c>
      <c r="C1355" t="s">
        <v>4612</v>
      </c>
      <c r="D1355" t="s">
        <v>2843</v>
      </c>
      <c r="E1355" t="s">
        <v>4603</v>
      </c>
      <c r="F1355" s="1">
        <f t="shared" si="21"/>
        <v>43512.627083333333</v>
      </c>
      <c r="G1355" t="s">
        <v>2866</v>
      </c>
    </row>
    <row r="1356" spans="1:7" x14ac:dyDescent="0.25">
      <c r="A1356">
        <v>154</v>
      </c>
      <c r="B1356" t="s">
        <v>605</v>
      </c>
      <c r="C1356" t="s">
        <v>4613</v>
      </c>
      <c r="D1356" t="s">
        <v>2843</v>
      </c>
      <c r="E1356" t="s">
        <v>4603</v>
      </c>
      <c r="F1356" s="1">
        <f t="shared" si="21"/>
        <v>43512.627083333333</v>
      </c>
      <c r="G1356" t="s">
        <v>4462</v>
      </c>
    </row>
    <row r="1357" spans="1:7" x14ac:dyDescent="0.25">
      <c r="A1357">
        <v>154</v>
      </c>
      <c r="B1357" t="s">
        <v>605</v>
      </c>
      <c r="C1357" t="s">
        <v>4614</v>
      </c>
      <c r="D1357" t="s">
        <v>2843</v>
      </c>
      <c r="E1357" t="s">
        <v>4603</v>
      </c>
      <c r="F1357" s="1">
        <f t="shared" si="21"/>
        <v>43512.627083333333</v>
      </c>
      <c r="G1357" t="s">
        <v>4412</v>
      </c>
    </row>
    <row r="1358" spans="1:7" x14ac:dyDescent="0.25">
      <c r="A1358">
        <v>154</v>
      </c>
      <c r="B1358" t="s">
        <v>605</v>
      </c>
      <c r="C1358" t="s">
        <v>4615</v>
      </c>
      <c r="D1358" t="s">
        <v>2843</v>
      </c>
      <c r="E1358" t="s">
        <v>4603</v>
      </c>
      <c r="F1358" s="1">
        <f t="shared" si="21"/>
        <v>43512.627083333333</v>
      </c>
      <c r="G1358" t="s">
        <v>4414</v>
      </c>
    </row>
    <row r="1359" spans="1:7" x14ac:dyDescent="0.25">
      <c r="A1359">
        <v>154</v>
      </c>
      <c r="B1359" t="s">
        <v>605</v>
      </c>
      <c r="C1359" t="s">
        <v>393</v>
      </c>
      <c r="D1359" t="s">
        <v>2843</v>
      </c>
      <c r="E1359" t="s">
        <v>4603</v>
      </c>
      <c r="F1359" s="1">
        <f t="shared" si="21"/>
        <v>43512.627083333333</v>
      </c>
      <c r="G1359" t="s">
        <v>2869</v>
      </c>
    </row>
    <row r="1360" spans="1:7" x14ac:dyDescent="0.25">
      <c r="A1360">
        <v>154</v>
      </c>
      <c r="B1360" t="s">
        <v>605</v>
      </c>
      <c r="C1360" t="s">
        <v>4616</v>
      </c>
      <c r="D1360" t="s">
        <v>2843</v>
      </c>
      <c r="E1360" t="s">
        <v>4603</v>
      </c>
      <c r="F1360" s="1">
        <f t="shared" si="21"/>
        <v>43512.627083333333</v>
      </c>
      <c r="G1360" t="s">
        <v>4417</v>
      </c>
    </row>
    <row r="1361" spans="1:7" x14ac:dyDescent="0.25">
      <c r="A1361">
        <v>154</v>
      </c>
      <c r="B1361" t="s">
        <v>605</v>
      </c>
      <c r="C1361" t="s">
        <v>210</v>
      </c>
      <c r="D1361" t="s">
        <v>2843</v>
      </c>
      <c r="E1361" t="s">
        <v>4603</v>
      </c>
      <c r="F1361" s="1">
        <f t="shared" si="21"/>
        <v>43512.627083333333</v>
      </c>
      <c r="G1361" t="s">
        <v>4418</v>
      </c>
    </row>
    <row r="1362" spans="1:7" x14ac:dyDescent="0.25">
      <c r="A1362">
        <v>154</v>
      </c>
      <c r="B1362" t="s">
        <v>605</v>
      </c>
      <c r="C1362" t="s">
        <v>4617</v>
      </c>
      <c r="D1362" t="s">
        <v>2843</v>
      </c>
      <c r="E1362" t="s">
        <v>4603</v>
      </c>
      <c r="F1362" s="1">
        <f t="shared" si="21"/>
        <v>43512.627083333333</v>
      </c>
      <c r="G1362" t="s">
        <v>4583</v>
      </c>
    </row>
    <row r="1363" spans="1:7" x14ac:dyDescent="0.25">
      <c r="A1363">
        <v>154</v>
      </c>
      <c r="B1363" t="s">
        <v>605</v>
      </c>
      <c r="C1363" t="s">
        <v>4618</v>
      </c>
      <c r="D1363" t="s">
        <v>2843</v>
      </c>
      <c r="E1363" t="s">
        <v>4603</v>
      </c>
      <c r="F1363" s="1">
        <f t="shared" si="21"/>
        <v>43512.627083333333</v>
      </c>
      <c r="G1363" t="s">
        <v>4585</v>
      </c>
    </row>
    <row r="1364" spans="1:7" x14ac:dyDescent="0.25">
      <c r="A1364">
        <v>154</v>
      </c>
      <c r="B1364" t="s">
        <v>605</v>
      </c>
      <c r="C1364" t="s">
        <v>4619</v>
      </c>
      <c r="D1364" t="s">
        <v>2843</v>
      </c>
      <c r="E1364" t="s">
        <v>4603</v>
      </c>
      <c r="F1364" s="1">
        <f t="shared" si="21"/>
        <v>43512.627083333333</v>
      </c>
      <c r="G1364" t="s">
        <v>4620</v>
      </c>
    </row>
    <row r="1365" spans="1:7" x14ac:dyDescent="0.25">
      <c r="A1365">
        <v>154</v>
      </c>
      <c r="B1365" t="s">
        <v>605</v>
      </c>
      <c r="C1365" t="s">
        <v>4621</v>
      </c>
      <c r="D1365" t="s">
        <v>2843</v>
      </c>
      <c r="E1365" t="s">
        <v>4603</v>
      </c>
      <c r="F1365" s="1">
        <f t="shared" si="21"/>
        <v>43512.627083333333</v>
      </c>
      <c r="G1365" t="s">
        <v>4622</v>
      </c>
    </row>
    <row r="1366" spans="1:7" x14ac:dyDescent="0.25">
      <c r="A1366">
        <v>154</v>
      </c>
      <c r="B1366" t="s">
        <v>605</v>
      </c>
      <c r="C1366" t="s">
        <v>261</v>
      </c>
      <c r="D1366" t="s">
        <v>2843</v>
      </c>
      <c r="E1366" t="s">
        <v>4603</v>
      </c>
      <c r="F1366" s="1">
        <f t="shared" si="21"/>
        <v>43512.627083333333</v>
      </c>
      <c r="G1366" t="s">
        <v>2874</v>
      </c>
    </row>
    <row r="1367" spans="1:7" x14ac:dyDescent="0.25">
      <c r="A1367">
        <v>154</v>
      </c>
      <c r="B1367" t="s">
        <v>605</v>
      </c>
      <c r="C1367" t="s">
        <v>4623</v>
      </c>
      <c r="D1367" t="s">
        <v>2843</v>
      </c>
      <c r="E1367" t="s">
        <v>4603</v>
      </c>
      <c r="F1367" s="1">
        <f t="shared" si="21"/>
        <v>43512.627083333333</v>
      </c>
      <c r="G1367" t="s">
        <v>2876</v>
      </c>
    </row>
    <row r="1368" spans="1:7" x14ac:dyDescent="0.25">
      <c r="A1368">
        <v>154</v>
      </c>
      <c r="B1368" t="s">
        <v>605</v>
      </c>
      <c r="C1368" t="s">
        <v>4624</v>
      </c>
      <c r="D1368" t="s">
        <v>2843</v>
      </c>
      <c r="E1368" t="s">
        <v>4603</v>
      </c>
      <c r="F1368" s="1">
        <f t="shared" si="21"/>
        <v>43512.627083333333</v>
      </c>
      <c r="G1368" t="s">
        <v>4583</v>
      </c>
    </row>
    <row r="1369" spans="1:7" x14ac:dyDescent="0.25">
      <c r="A1369">
        <v>154</v>
      </c>
      <c r="B1369" t="s">
        <v>605</v>
      </c>
      <c r="C1369" t="s">
        <v>4625</v>
      </c>
      <c r="D1369" t="s">
        <v>2843</v>
      </c>
      <c r="E1369" t="s">
        <v>4603</v>
      </c>
      <c r="F1369" s="1">
        <f t="shared" si="21"/>
        <v>43512.627083333333</v>
      </c>
      <c r="G1369" t="s">
        <v>4585</v>
      </c>
    </row>
    <row r="1370" spans="1:7" x14ac:dyDescent="0.25">
      <c r="A1370">
        <v>154</v>
      </c>
      <c r="B1370" t="s">
        <v>605</v>
      </c>
      <c r="C1370" t="s">
        <v>4626</v>
      </c>
      <c r="D1370" t="s">
        <v>2843</v>
      </c>
      <c r="E1370" t="s">
        <v>4603</v>
      </c>
      <c r="F1370" s="1">
        <f t="shared" si="21"/>
        <v>43512.627083333333</v>
      </c>
      <c r="G1370" t="s">
        <v>2880</v>
      </c>
    </row>
    <row r="1371" spans="1:7" x14ac:dyDescent="0.25">
      <c r="A1371">
        <v>154</v>
      </c>
      <c r="B1371" t="s">
        <v>605</v>
      </c>
      <c r="C1371" t="s">
        <v>4627</v>
      </c>
      <c r="D1371" t="s">
        <v>2843</v>
      </c>
      <c r="E1371" t="s">
        <v>4603</v>
      </c>
      <c r="F1371" s="1">
        <f t="shared" si="21"/>
        <v>43512.627083333333</v>
      </c>
      <c r="G1371" t="s">
        <v>4628</v>
      </c>
    </row>
    <row r="1372" spans="1:7" x14ac:dyDescent="0.25">
      <c r="A1372">
        <v>154</v>
      </c>
      <c r="B1372" t="s">
        <v>605</v>
      </c>
      <c r="C1372" t="s">
        <v>4629</v>
      </c>
      <c r="D1372" t="s">
        <v>2843</v>
      </c>
      <c r="E1372" t="s">
        <v>4603</v>
      </c>
      <c r="F1372" s="1">
        <f t="shared" si="21"/>
        <v>43512.627083333333</v>
      </c>
      <c r="G1372" t="s">
        <v>3367</v>
      </c>
    </row>
    <row r="1373" spans="1:7" x14ac:dyDescent="0.25">
      <c r="A1373">
        <v>154</v>
      </c>
      <c r="B1373" t="s">
        <v>605</v>
      </c>
      <c r="C1373" t="s">
        <v>4630</v>
      </c>
      <c r="D1373" t="s">
        <v>2843</v>
      </c>
      <c r="E1373" t="s">
        <v>4603</v>
      </c>
      <c r="F1373" s="1">
        <f t="shared" si="21"/>
        <v>43512.627083333333</v>
      </c>
      <c r="G1373" t="s">
        <v>4496</v>
      </c>
    </row>
    <row r="1374" spans="1:7" x14ac:dyDescent="0.25">
      <c r="A1374">
        <v>154</v>
      </c>
      <c r="B1374" t="s">
        <v>605</v>
      </c>
      <c r="C1374" t="s">
        <v>4631</v>
      </c>
      <c r="D1374" t="s">
        <v>2843</v>
      </c>
      <c r="E1374" t="s">
        <v>4603</v>
      </c>
      <c r="F1374" s="1">
        <f t="shared" si="21"/>
        <v>43512.627083333333</v>
      </c>
      <c r="G1374" t="s">
        <v>2962</v>
      </c>
    </row>
    <row r="1375" spans="1:7" x14ac:dyDescent="0.25">
      <c r="A1375">
        <v>154</v>
      </c>
      <c r="B1375" t="s">
        <v>605</v>
      </c>
      <c r="C1375" t="s">
        <v>4632</v>
      </c>
      <c r="D1375" t="s">
        <v>2843</v>
      </c>
      <c r="E1375" t="s">
        <v>4603</v>
      </c>
      <c r="F1375" s="1">
        <f t="shared" si="21"/>
        <v>43512.627083333333</v>
      </c>
      <c r="G1375" t="s">
        <v>4633</v>
      </c>
    </row>
    <row r="1376" spans="1:7" x14ac:dyDescent="0.25">
      <c r="A1376">
        <v>154</v>
      </c>
      <c r="B1376" t="s">
        <v>605</v>
      </c>
      <c r="C1376" t="s">
        <v>4634</v>
      </c>
      <c r="D1376" t="s">
        <v>2843</v>
      </c>
      <c r="E1376" t="s">
        <v>4603</v>
      </c>
      <c r="F1376" s="1">
        <f t="shared" si="21"/>
        <v>43512.627083333333</v>
      </c>
      <c r="G1376" t="s">
        <v>4635</v>
      </c>
    </row>
    <row r="1377" spans="1:7" x14ac:dyDescent="0.25">
      <c r="A1377">
        <v>154</v>
      </c>
      <c r="B1377" t="s">
        <v>605</v>
      </c>
      <c r="C1377" t="s">
        <v>4636</v>
      </c>
      <c r="D1377" t="s">
        <v>2843</v>
      </c>
      <c r="E1377" t="s">
        <v>4603</v>
      </c>
      <c r="F1377" s="1">
        <f t="shared" si="21"/>
        <v>43512.627083333333</v>
      </c>
      <c r="G1377" t="s">
        <v>4637</v>
      </c>
    </row>
    <row r="1378" spans="1:7" x14ac:dyDescent="0.25">
      <c r="A1378">
        <v>154</v>
      </c>
      <c r="B1378" t="s">
        <v>605</v>
      </c>
      <c r="C1378" t="s">
        <v>2842</v>
      </c>
      <c r="D1378" t="s">
        <v>2843</v>
      </c>
      <c r="E1378" t="s">
        <v>4638</v>
      </c>
      <c r="F1378" s="1">
        <f t="shared" si="21"/>
        <v>43513.443055555559</v>
      </c>
      <c r="G1378" t="s">
        <v>2845</v>
      </c>
    </row>
    <row r="1379" spans="1:7" x14ac:dyDescent="0.25">
      <c r="A1379">
        <v>154</v>
      </c>
      <c r="B1379" t="s">
        <v>605</v>
      </c>
      <c r="C1379" t="s">
        <v>3552</v>
      </c>
      <c r="D1379" t="s">
        <v>2843</v>
      </c>
      <c r="E1379" t="s">
        <v>4638</v>
      </c>
      <c r="F1379" s="1">
        <f t="shared" si="21"/>
        <v>43513.443055555559</v>
      </c>
      <c r="G1379" t="s">
        <v>4639</v>
      </c>
    </row>
    <row r="1380" spans="1:7" x14ac:dyDescent="0.25">
      <c r="A1380">
        <v>154</v>
      </c>
      <c r="B1380" t="s">
        <v>605</v>
      </c>
      <c r="C1380" t="s">
        <v>1978</v>
      </c>
      <c r="D1380" t="s">
        <v>2843</v>
      </c>
      <c r="E1380" t="s">
        <v>4638</v>
      </c>
      <c r="F1380" s="1">
        <f t="shared" si="21"/>
        <v>43513.443055555559</v>
      </c>
      <c r="G1380" t="s">
        <v>2848</v>
      </c>
    </row>
    <row r="1381" spans="1:7" x14ac:dyDescent="0.25">
      <c r="A1381">
        <v>154</v>
      </c>
      <c r="B1381" t="s">
        <v>605</v>
      </c>
      <c r="C1381" t="s">
        <v>4640</v>
      </c>
      <c r="D1381" t="s">
        <v>2843</v>
      </c>
      <c r="E1381" t="s">
        <v>4638</v>
      </c>
      <c r="F1381" s="1">
        <f t="shared" si="21"/>
        <v>43513.443055555559</v>
      </c>
      <c r="G1381" t="s">
        <v>4641</v>
      </c>
    </row>
    <row r="1382" spans="1:7" x14ac:dyDescent="0.25">
      <c r="A1382">
        <v>154</v>
      </c>
      <c r="B1382" t="s">
        <v>605</v>
      </c>
      <c r="C1382" t="s">
        <v>4642</v>
      </c>
      <c r="D1382" t="s">
        <v>2843</v>
      </c>
      <c r="E1382" t="s">
        <v>4638</v>
      </c>
      <c r="F1382" s="1">
        <f t="shared" si="21"/>
        <v>43513.443055555559</v>
      </c>
      <c r="G1382" t="s">
        <v>4557</v>
      </c>
    </row>
    <row r="1383" spans="1:7" x14ac:dyDescent="0.25">
      <c r="A1383">
        <v>154</v>
      </c>
      <c r="B1383" t="s">
        <v>605</v>
      </c>
      <c r="C1383" t="s">
        <v>4643</v>
      </c>
      <c r="D1383" t="s">
        <v>2843</v>
      </c>
      <c r="E1383" t="s">
        <v>4638</v>
      </c>
      <c r="F1383" s="1">
        <f t="shared" si="21"/>
        <v>43513.443055555559</v>
      </c>
      <c r="G1383" t="s">
        <v>4559</v>
      </c>
    </row>
    <row r="1384" spans="1:7" x14ac:dyDescent="0.25">
      <c r="A1384">
        <v>154</v>
      </c>
      <c r="B1384" t="s">
        <v>605</v>
      </c>
      <c r="C1384" t="s">
        <v>4644</v>
      </c>
      <c r="D1384" t="s">
        <v>2843</v>
      </c>
      <c r="E1384" t="s">
        <v>4638</v>
      </c>
      <c r="F1384" s="1">
        <f t="shared" si="21"/>
        <v>43513.443055555559</v>
      </c>
      <c r="G1384" t="s">
        <v>4508</v>
      </c>
    </row>
    <row r="1385" spans="1:7" x14ac:dyDescent="0.25">
      <c r="A1385">
        <v>154</v>
      </c>
      <c r="B1385" t="s">
        <v>605</v>
      </c>
      <c r="C1385" t="s">
        <v>2971</v>
      </c>
      <c r="D1385" t="s">
        <v>2843</v>
      </c>
      <c r="E1385" t="s">
        <v>4638</v>
      </c>
      <c r="F1385" s="1">
        <f t="shared" si="21"/>
        <v>43513.443055555559</v>
      </c>
      <c r="G1385" t="s">
        <v>4510</v>
      </c>
    </row>
    <row r="1386" spans="1:7" x14ac:dyDescent="0.25">
      <c r="A1386">
        <v>154</v>
      </c>
      <c r="B1386" t="s">
        <v>605</v>
      </c>
      <c r="C1386" t="s">
        <v>4645</v>
      </c>
      <c r="D1386" t="s">
        <v>2843</v>
      </c>
      <c r="E1386" t="s">
        <v>4638</v>
      </c>
      <c r="F1386" s="1">
        <f t="shared" si="21"/>
        <v>43513.443055555559</v>
      </c>
      <c r="G1386" t="s">
        <v>4607</v>
      </c>
    </row>
    <row r="1387" spans="1:7" x14ac:dyDescent="0.25">
      <c r="A1387">
        <v>154</v>
      </c>
      <c r="B1387" t="s">
        <v>605</v>
      </c>
      <c r="C1387" t="s">
        <v>4646</v>
      </c>
      <c r="D1387" t="s">
        <v>2843</v>
      </c>
      <c r="E1387" t="s">
        <v>4638</v>
      </c>
      <c r="F1387" s="1">
        <f t="shared" si="21"/>
        <v>43513.443055555559</v>
      </c>
      <c r="G1387" t="s">
        <v>4647</v>
      </c>
    </row>
    <row r="1388" spans="1:7" x14ac:dyDescent="0.25">
      <c r="A1388">
        <v>154</v>
      </c>
      <c r="B1388" t="s">
        <v>605</v>
      </c>
      <c r="C1388" t="s">
        <v>4648</v>
      </c>
      <c r="D1388" t="s">
        <v>2843</v>
      </c>
      <c r="E1388" t="s">
        <v>4638</v>
      </c>
      <c r="F1388" s="1">
        <f t="shared" si="21"/>
        <v>43513.443055555559</v>
      </c>
      <c r="G1388" t="s">
        <v>4649</v>
      </c>
    </row>
    <row r="1389" spans="1:7" x14ac:dyDescent="0.25">
      <c r="A1389">
        <v>154</v>
      </c>
      <c r="B1389" t="s">
        <v>605</v>
      </c>
      <c r="C1389" t="s">
        <v>3004</v>
      </c>
      <c r="D1389" t="s">
        <v>2843</v>
      </c>
      <c r="E1389" t="s">
        <v>4638</v>
      </c>
      <c r="F1389" s="1">
        <f t="shared" si="21"/>
        <v>43513.443055555559</v>
      </c>
      <c r="G1389" t="s">
        <v>4650</v>
      </c>
    </row>
    <row r="1390" spans="1:7" x14ac:dyDescent="0.25">
      <c r="A1390">
        <v>154</v>
      </c>
      <c r="B1390" t="s">
        <v>605</v>
      </c>
      <c r="C1390" t="s">
        <v>4651</v>
      </c>
      <c r="D1390" t="s">
        <v>2843</v>
      </c>
      <c r="E1390" t="s">
        <v>4638</v>
      </c>
      <c r="F1390" s="1">
        <f t="shared" si="21"/>
        <v>43513.443055555559</v>
      </c>
      <c r="G1390" t="s">
        <v>4037</v>
      </c>
    </row>
    <row r="1391" spans="1:7" x14ac:dyDescent="0.25">
      <c r="A1391">
        <v>154</v>
      </c>
      <c r="B1391" t="s">
        <v>605</v>
      </c>
      <c r="C1391" t="s">
        <v>4652</v>
      </c>
      <c r="D1391" t="s">
        <v>2843</v>
      </c>
      <c r="E1391" t="s">
        <v>4638</v>
      </c>
      <c r="F1391" s="1">
        <f t="shared" si="21"/>
        <v>43513.443055555559</v>
      </c>
      <c r="G1391" t="s">
        <v>4653</v>
      </c>
    </row>
    <row r="1392" spans="1:7" x14ac:dyDescent="0.25">
      <c r="A1392">
        <v>154</v>
      </c>
      <c r="B1392" t="s">
        <v>605</v>
      </c>
      <c r="C1392" t="s">
        <v>3790</v>
      </c>
      <c r="D1392" t="s">
        <v>2843</v>
      </c>
      <c r="E1392" t="s">
        <v>4638</v>
      </c>
      <c r="F1392" s="1">
        <f t="shared" si="21"/>
        <v>43513.443055555559</v>
      </c>
      <c r="G1392" t="s">
        <v>4040</v>
      </c>
    </row>
    <row r="1393" spans="1:7" x14ac:dyDescent="0.25">
      <c r="A1393">
        <v>154</v>
      </c>
      <c r="B1393" t="s">
        <v>605</v>
      </c>
      <c r="C1393" t="s">
        <v>4654</v>
      </c>
      <c r="D1393" t="s">
        <v>2843</v>
      </c>
      <c r="E1393" t="s">
        <v>4638</v>
      </c>
      <c r="F1393" s="1">
        <f t="shared" si="21"/>
        <v>43513.443055555559</v>
      </c>
      <c r="G1393" t="s">
        <v>4655</v>
      </c>
    </row>
    <row r="1394" spans="1:7" x14ac:dyDescent="0.25">
      <c r="A1394">
        <v>154</v>
      </c>
      <c r="B1394" t="s">
        <v>605</v>
      </c>
      <c r="C1394" t="s">
        <v>4656</v>
      </c>
      <c r="D1394" t="s">
        <v>2843</v>
      </c>
      <c r="E1394" t="s">
        <v>4638</v>
      </c>
      <c r="F1394" s="1">
        <f t="shared" si="21"/>
        <v>43513.443055555559</v>
      </c>
      <c r="G1394" t="s">
        <v>4043</v>
      </c>
    </row>
    <row r="1395" spans="1:7" x14ac:dyDescent="0.25">
      <c r="A1395">
        <v>154</v>
      </c>
      <c r="B1395" t="s">
        <v>605</v>
      </c>
      <c r="C1395" t="s">
        <v>4657</v>
      </c>
      <c r="D1395" t="s">
        <v>2843</v>
      </c>
      <c r="E1395" t="s">
        <v>4638</v>
      </c>
      <c r="F1395" s="1">
        <f t="shared" si="21"/>
        <v>43513.443055555559</v>
      </c>
      <c r="G1395" t="s">
        <v>4658</v>
      </c>
    </row>
    <row r="1396" spans="1:7" x14ac:dyDescent="0.25">
      <c r="A1396">
        <v>154</v>
      </c>
      <c r="B1396" t="s">
        <v>605</v>
      </c>
      <c r="C1396" t="s">
        <v>3008</v>
      </c>
      <c r="D1396" t="s">
        <v>2843</v>
      </c>
      <c r="E1396" t="s">
        <v>4638</v>
      </c>
      <c r="F1396" s="1">
        <f t="shared" si="21"/>
        <v>43513.443055555559</v>
      </c>
      <c r="G1396" t="s">
        <v>4566</v>
      </c>
    </row>
    <row r="1397" spans="1:7" x14ac:dyDescent="0.25">
      <c r="A1397">
        <v>154</v>
      </c>
      <c r="B1397" t="s">
        <v>605</v>
      </c>
      <c r="C1397" t="s">
        <v>4659</v>
      </c>
      <c r="D1397" t="s">
        <v>2843</v>
      </c>
      <c r="E1397" t="s">
        <v>4638</v>
      </c>
      <c r="F1397" s="1">
        <f t="shared" si="21"/>
        <v>43513.443055555559</v>
      </c>
      <c r="G1397" t="s">
        <v>4660</v>
      </c>
    </row>
    <row r="1398" spans="1:7" x14ac:dyDescent="0.25">
      <c r="A1398">
        <v>154</v>
      </c>
      <c r="B1398" t="s">
        <v>605</v>
      </c>
      <c r="C1398" t="s">
        <v>4661</v>
      </c>
      <c r="D1398" t="s">
        <v>2843</v>
      </c>
      <c r="E1398" t="s">
        <v>4638</v>
      </c>
      <c r="F1398" s="1">
        <f t="shared" si="21"/>
        <v>43513.443055555559</v>
      </c>
      <c r="G1398" t="s">
        <v>4578</v>
      </c>
    </row>
    <row r="1399" spans="1:7" x14ac:dyDescent="0.25">
      <c r="A1399">
        <v>154</v>
      </c>
      <c r="B1399" t="s">
        <v>605</v>
      </c>
      <c r="C1399" t="s">
        <v>4662</v>
      </c>
      <c r="D1399" t="s">
        <v>2843</v>
      </c>
      <c r="E1399" t="s">
        <v>4638</v>
      </c>
      <c r="F1399" s="1">
        <f t="shared" si="21"/>
        <v>43513.443055555559</v>
      </c>
      <c r="G1399" t="s">
        <v>4663</v>
      </c>
    </row>
    <row r="1400" spans="1:7" x14ac:dyDescent="0.25">
      <c r="A1400">
        <v>154</v>
      </c>
      <c r="B1400" t="s">
        <v>605</v>
      </c>
      <c r="C1400" t="s">
        <v>103</v>
      </c>
      <c r="D1400" t="s">
        <v>2843</v>
      </c>
      <c r="E1400" t="s">
        <v>4638</v>
      </c>
      <c r="F1400" s="1">
        <f t="shared" si="21"/>
        <v>43513.443055555559</v>
      </c>
      <c r="G1400" t="s">
        <v>4664</v>
      </c>
    </row>
    <row r="1401" spans="1:7" x14ac:dyDescent="0.25">
      <c r="A1401">
        <v>154</v>
      </c>
      <c r="B1401" t="s">
        <v>605</v>
      </c>
      <c r="C1401" t="s">
        <v>3247</v>
      </c>
      <c r="D1401" t="s">
        <v>2843</v>
      </c>
      <c r="E1401" t="s">
        <v>4638</v>
      </c>
      <c r="F1401" s="1">
        <f t="shared" si="21"/>
        <v>43513.443055555559</v>
      </c>
      <c r="G1401" t="s">
        <v>2866</v>
      </c>
    </row>
    <row r="1402" spans="1:7" x14ac:dyDescent="0.25">
      <c r="A1402">
        <v>154</v>
      </c>
      <c r="B1402" t="s">
        <v>605</v>
      </c>
      <c r="C1402" t="s">
        <v>4665</v>
      </c>
      <c r="D1402" t="s">
        <v>2843</v>
      </c>
      <c r="E1402" t="s">
        <v>4638</v>
      </c>
      <c r="F1402" s="1">
        <f t="shared" si="21"/>
        <v>43513.443055555559</v>
      </c>
      <c r="G1402" t="s">
        <v>4462</v>
      </c>
    </row>
    <row r="1403" spans="1:7" x14ac:dyDescent="0.25">
      <c r="A1403">
        <v>154</v>
      </c>
      <c r="B1403" t="s">
        <v>605</v>
      </c>
      <c r="C1403" t="s">
        <v>4666</v>
      </c>
      <c r="D1403" t="s">
        <v>2843</v>
      </c>
      <c r="E1403" t="s">
        <v>4638</v>
      </c>
      <c r="F1403" s="1">
        <f t="shared" si="21"/>
        <v>43513.443055555559</v>
      </c>
      <c r="G1403" t="s">
        <v>4412</v>
      </c>
    </row>
    <row r="1404" spans="1:7" x14ac:dyDescent="0.25">
      <c r="A1404">
        <v>154</v>
      </c>
      <c r="B1404" t="s">
        <v>605</v>
      </c>
      <c r="C1404" t="s">
        <v>4667</v>
      </c>
      <c r="D1404" t="s">
        <v>2843</v>
      </c>
      <c r="E1404" t="s">
        <v>4638</v>
      </c>
      <c r="F1404" s="1">
        <f t="shared" si="21"/>
        <v>43513.443055555559</v>
      </c>
      <c r="G1404" t="s">
        <v>4414</v>
      </c>
    </row>
    <row r="1405" spans="1:7" x14ac:dyDescent="0.25">
      <c r="A1405">
        <v>154</v>
      </c>
      <c r="B1405" t="s">
        <v>605</v>
      </c>
      <c r="C1405" t="s">
        <v>125</v>
      </c>
      <c r="D1405" t="s">
        <v>2843</v>
      </c>
      <c r="E1405" t="s">
        <v>4638</v>
      </c>
      <c r="F1405" s="1">
        <f t="shared" si="21"/>
        <v>43513.443055555559</v>
      </c>
      <c r="G1405" t="s">
        <v>2869</v>
      </c>
    </row>
    <row r="1406" spans="1:7" x14ac:dyDescent="0.25">
      <c r="A1406">
        <v>154</v>
      </c>
      <c r="B1406" t="s">
        <v>605</v>
      </c>
      <c r="C1406" t="s">
        <v>4668</v>
      </c>
      <c r="D1406" t="s">
        <v>2843</v>
      </c>
      <c r="E1406" t="s">
        <v>4638</v>
      </c>
      <c r="F1406" s="1">
        <f t="shared" si="21"/>
        <v>43513.443055555559</v>
      </c>
      <c r="G1406" t="s">
        <v>4417</v>
      </c>
    </row>
    <row r="1407" spans="1:7" x14ac:dyDescent="0.25">
      <c r="A1407">
        <v>154</v>
      </c>
      <c r="B1407" t="s">
        <v>605</v>
      </c>
      <c r="C1407" t="s">
        <v>1576</v>
      </c>
      <c r="D1407" t="s">
        <v>2843</v>
      </c>
      <c r="E1407" t="s">
        <v>4638</v>
      </c>
      <c r="F1407" s="1">
        <f t="shared" si="21"/>
        <v>43513.443055555559</v>
      </c>
      <c r="G1407" t="s">
        <v>4418</v>
      </c>
    </row>
    <row r="1408" spans="1:7" x14ac:dyDescent="0.25">
      <c r="A1408">
        <v>154</v>
      </c>
      <c r="B1408" t="s">
        <v>605</v>
      </c>
      <c r="C1408" t="s">
        <v>4669</v>
      </c>
      <c r="D1408" t="s">
        <v>2843</v>
      </c>
      <c r="E1408" t="s">
        <v>4638</v>
      </c>
      <c r="F1408" s="1">
        <f t="shared" si="21"/>
        <v>43513.443055555559</v>
      </c>
      <c r="G1408" t="s">
        <v>4583</v>
      </c>
    </row>
    <row r="1409" spans="1:7" x14ac:dyDescent="0.25">
      <c r="A1409">
        <v>154</v>
      </c>
      <c r="B1409" t="s">
        <v>605</v>
      </c>
      <c r="C1409" t="s">
        <v>4670</v>
      </c>
      <c r="D1409" t="s">
        <v>2843</v>
      </c>
      <c r="E1409" t="s">
        <v>4638</v>
      </c>
      <c r="F1409" s="1">
        <f t="shared" si="21"/>
        <v>43513.443055555559</v>
      </c>
      <c r="G1409" t="s">
        <v>4585</v>
      </c>
    </row>
    <row r="1410" spans="1:7" x14ac:dyDescent="0.25">
      <c r="A1410">
        <v>154</v>
      </c>
      <c r="B1410" t="s">
        <v>605</v>
      </c>
      <c r="C1410" t="s">
        <v>4587</v>
      </c>
      <c r="D1410" t="s">
        <v>2843</v>
      </c>
      <c r="E1410" t="s">
        <v>4638</v>
      </c>
      <c r="F1410" s="1">
        <f t="shared" si="21"/>
        <v>43513.443055555559</v>
      </c>
      <c r="G1410" t="s">
        <v>4620</v>
      </c>
    </row>
    <row r="1411" spans="1:7" x14ac:dyDescent="0.25">
      <c r="A1411">
        <v>154</v>
      </c>
      <c r="B1411" t="s">
        <v>605</v>
      </c>
      <c r="C1411" t="s">
        <v>4671</v>
      </c>
      <c r="D1411" t="s">
        <v>2843</v>
      </c>
      <c r="E1411" t="s">
        <v>4638</v>
      </c>
      <c r="F1411" s="1">
        <f t="shared" ref="F1411:F1474" si="22">E1411/1000/86400+DATE(1970,1,1)</f>
        <v>43513.443055555559</v>
      </c>
      <c r="G1411" t="s">
        <v>4622</v>
      </c>
    </row>
    <row r="1412" spans="1:7" x14ac:dyDescent="0.25">
      <c r="A1412">
        <v>154</v>
      </c>
      <c r="B1412" t="s">
        <v>605</v>
      </c>
      <c r="C1412" t="s">
        <v>4672</v>
      </c>
      <c r="D1412" t="s">
        <v>2843</v>
      </c>
      <c r="E1412" t="s">
        <v>4638</v>
      </c>
      <c r="F1412" s="1">
        <f t="shared" si="22"/>
        <v>43513.443055555559</v>
      </c>
      <c r="G1412" t="s">
        <v>2874</v>
      </c>
    </row>
    <row r="1413" spans="1:7" x14ac:dyDescent="0.25">
      <c r="A1413">
        <v>154</v>
      </c>
      <c r="B1413" t="s">
        <v>605</v>
      </c>
      <c r="C1413" t="s">
        <v>4673</v>
      </c>
      <c r="D1413" t="s">
        <v>2843</v>
      </c>
      <c r="E1413" t="s">
        <v>4638</v>
      </c>
      <c r="F1413" s="1">
        <f t="shared" si="22"/>
        <v>43513.443055555559</v>
      </c>
      <c r="G1413" t="s">
        <v>2880</v>
      </c>
    </row>
    <row r="1414" spans="1:7" x14ac:dyDescent="0.25">
      <c r="A1414">
        <v>154</v>
      </c>
      <c r="B1414" t="s">
        <v>605</v>
      </c>
      <c r="C1414" t="s">
        <v>4674</v>
      </c>
      <c r="D1414" t="s">
        <v>2843</v>
      </c>
      <c r="E1414" t="s">
        <v>4638</v>
      </c>
      <c r="F1414" s="1">
        <f t="shared" si="22"/>
        <v>43513.443055555559</v>
      </c>
      <c r="G1414" t="s">
        <v>4675</v>
      </c>
    </row>
    <row r="1415" spans="1:7" x14ac:dyDescent="0.25">
      <c r="A1415">
        <v>154</v>
      </c>
      <c r="B1415" t="s">
        <v>605</v>
      </c>
      <c r="C1415" t="s">
        <v>4676</v>
      </c>
      <c r="D1415" t="s">
        <v>2843</v>
      </c>
      <c r="E1415" t="s">
        <v>4638</v>
      </c>
      <c r="F1415" s="1">
        <f t="shared" si="22"/>
        <v>43513.443055555559</v>
      </c>
      <c r="G1415" t="s">
        <v>3367</v>
      </c>
    </row>
    <row r="1416" spans="1:7" x14ac:dyDescent="0.25">
      <c r="A1416">
        <v>154</v>
      </c>
      <c r="B1416" t="s">
        <v>605</v>
      </c>
      <c r="C1416" t="s">
        <v>4677</v>
      </c>
      <c r="D1416" t="s">
        <v>2843</v>
      </c>
      <c r="E1416" t="s">
        <v>4638</v>
      </c>
      <c r="F1416" s="1">
        <f t="shared" si="22"/>
        <v>43513.443055555559</v>
      </c>
      <c r="G1416" t="s">
        <v>4496</v>
      </c>
    </row>
    <row r="1417" spans="1:7" x14ac:dyDescent="0.25">
      <c r="A1417">
        <v>154</v>
      </c>
      <c r="B1417" t="s">
        <v>605</v>
      </c>
      <c r="C1417" t="s">
        <v>4678</v>
      </c>
      <c r="D1417" t="s">
        <v>2843</v>
      </c>
      <c r="E1417" t="s">
        <v>4638</v>
      </c>
      <c r="F1417" s="1">
        <f t="shared" si="22"/>
        <v>43513.443055555559</v>
      </c>
      <c r="G1417" t="s">
        <v>2962</v>
      </c>
    </row>
    <row r="1418" spans="1:7" x14ac:dyDescent="0.25">
      <c r="A1418">
        <v>154</v>
      </c>
      <c r="B1418" t="s">
        <v>605</v>
      </c>
      <c r="C1418" t="s">
        <v>4179</v>
      </c>
      <c r="D1418" t="s">
        <v>2843</v>
      </c>
      <c r="E1418" t="s">
        <v>4638</v>
      </c>
      <c r="F1418" s="1">
        <f t="shared" si="22"/>
        <v>43513.443055555559</v>
      </c>
      <c r="G1418" t="s">
        <v>4679</v>
      </c>
    </row>
    <row r="1419" spans="1:7" x14ac:dyDescent="0.25">
      <c r="A1419">
        <v>154</v>
      </c>
      <c r="B1419" t="s">
        <v>605</v>
      </c>
      <c r="C1419" t="s">
        <v>4680</v>
      </c>
      <c r="D1419" t="s">
        <v>2843</v>
      </c>
      <c r="E1419" t="s">
        <v>4638</v>
      </c>
      <c r="F1419" s="1">
        <f t="shared" si="22"/>
        <v>43513.443055555559</v>
      </c>
      <c r="G1419" t="s">
        <v>4681</v>
      </c>
    </row>
    <row r="1420" spans="1:7" x14ac:dyDescent="0.25">
      <c r="A1420">
        <v>154</v>
      </c>
      <c r="B1420" t="s">
        <v>605</v>
      </c>
      <c r="C1420" t="s">
        <v>2842</v>
      </c>
      <c r="D1420" t="s">
        <v>2843</v>
      </c>
      <c r="E1420" t="s">
        <v>4682</v>
      </c>
      <c r="F1420" s="1">
        <f t="shared" si="22"/>
        <v>43514.374305555553</v>
      </c>
      <c r="G1420" t="s">
        <v>2845</v>
      </c>
    </row>
    <row r="1421" spans="1:7" x14ac:dyDescent="0.25">
      <c r="A1421">
        <v>154</v>
      </c>
      <c r="B1421" t="s">
        <v>605</v>
      </c>
      <c r="C1421" t="s">
        <v>3552</v>
      </c>
      <c r="D1421" t="s">
        <v>2843</v>
      </c>
      <c r="E1421" t="s">
        <v>4682</v>
      </c>
      <c r="F1421" s="1">
        <f t="shared" si="22"/>
        <v>43514.374305555553</v>
      </c>
      <c r="G1421" t="s">
        <v>4683</v>
      </c>
    </row>
    <row r="1422" spans="1:7" x14ac:dyDescent="0.25">
      <c r="A1422">
        <v>154</v>
      </c>
      <c r="B1422" t="s">
        <v>605</v>
      </c>
      <c r="C1422" t="s">
        <v>4684</v>
      </c>
      <c r="D1422" t="s">
        <v>2843</v>
      </c>
      <c r="E1422" t="s">
        <v>4682</v>
      </c>
      <c r="F1422" s="1">
        <f t="shared" si="22"/>
        <v>43514.374305555553</v>
      </c>
      <c r="G1422" t="s">
        <v>4685</v>
      </c>
    </row>
    <row r="1423" spans="1:7" x14ac:dyDescent="0.25">
      <c r="A1423">
        <v>154</v>
      </c>
      <c r="B1423" t="s">
        <v>605</v>
      </c>
      <c r="C1423" t="s">
        <v>3320</v>
      </c>
      <c r="D1423" t="s">
        <v>2843</v>
      </c>
      <c r="E1423" t="s">
        <v>4682</v>
      </c>
      <c r="F1423" s="1">
        <f t="shared" si="22"/>
        <v>43514.374305555553</v>
      </c>
      <c r="G1423" t="s">
        <v>4686</v>
      </c>
    </row>
    <row r="1424" spans="1:7" x14ac:dyDescent="0.25">
      <c r="A1424">
        <v>154</v>
      </c>
      <c r="B1424" t="s">
        <v>605</v>
      </c>
      <c r="C1424" t="s">
        <v>1113</v>
      </c>
      <c r="D1424" t="s">
        <v>2843</v>
      </c>
      <c r="E1424" t="s">
        <v>4682</v>
      </c>
      <c r="F1424" s="1">
        <f t="shared" si="22"/>
        <v>43514.374305555553</v>
      </c>
      <c r="G1424" t="s">
        <v>2848</v>
      </c>
    </row>
    <row r="1425" spans="1:7" x14ac:dyDescent="0.25">
      <c r="A1425">
        <v>154</v>
      </c>
      <c r="B1425" t="s">
        <v>605</v>
      </c>
      <c r="C1425" t="s">
        <v>4687</v>
      </c>
      <c r="D1425" t="s">
        <v>2843</v>
      </c>
      <c r="E1425" t="s">
        <v>4682</v>
      </c>
      <c r="F1425" s="1">
        <f t="shared" si="22"/>
        <v>43514.374305555553</v>
      </c>
      <c r="G1425" t="s">
        <v>4688</v>
      </c>
    </row>
    <row r="1426" spans="1:7" x14ac:dyDescent="0.25">
      <c r="A1426">
        <v>154</v>
      </c>
      <c r="B1426" t="s">
        <v>605</v>
      </c>
      <c r="C1426" t="s">
        <v>4689</v>
      </c>
      <c r="D1426" t="s">
        <v>2843</v>
      </c>
      <c r="E1426" t="s">
        <v>4682</v>
      </c>
      <c r="F1426" s="1">
        <f t="shared" si="22"/>
        <v>43514.374305555553</v>
      </c>
      <c r="G1426" t="s">
        <v>4690</v>
      </c>
    </row>
    <row r="1427" spans="1:7" x14ac:dyDescent="0.25">
      <c r="A1427">
        <v>154</v>
      </c>
      <c r="B1427" t="s">
        <v>605</v>
      </c>
      <c r="C1427" t="s">
        <v>2851</v>
      </c>
      <c r="D1427" t="s">
        <v>2843</v>
      </c>
      <c r="E1427" t="s">
        <v>4682</v>
      </c>
      <c r="F1427" s="1">
        <f t="shared" si="22"/>
        <v>43514.374305555553</v>
      </c>
      <c r="G1427" t="s">
        <v>4691</v>
      </c>
    </row>
    <row r="1428" spans="1:7" x14ac:dyDescent="0.25">
      <c r="A1428">
        <v>154</v>
      </c>
      <c r="B1428" t="s">
        <v>605</v>
      </c>
      <c r="C1428" t="s">
        <v>4692</v>
      </c>
      <c r="D1428" t="s">
        <v>2843</v>
      </c>
      <c r="E1428" t="s">
        <v>4682</v>
      </c>
      <c r="F1428" s="1">
        <f t="shared" si="22"/>
        <v>43514.374305555553</v>
      </c>
      <c r="G1428" t="s">
        <v>4508</v>
      </c>
    </row>
    <row r="1429" spans="1:7" x14ac:dyDescent="0.25">
      <c r="A1429">
        <v>154</v>
      </c>
      <c r="B1429" t="s">
        <v>605</v>
      </c>
      <c r="C1429" t="s">
        <v>4693</v>
      </c>
      <c r="D1429" t="s">
        <v>2843</v>
      </c>
      <c r="E1429" t="s">
        <v>4682</v>
      </c>
      <c r="F1429" s="1">
        <f t="shared" si="22"/>
        <v>43514.374305555553</v>
      </c>
      <c r="G1429" t="s">
        <v>4454</v>
      </c>
    </row>
    <row r="1430" spans="1:7" x14ac:dyDescent="0.25">
      <c r="A1430">
        <v>154</v>
      </c>
      <c r="B1430" t="s">
        <v>605</v>
      </c>
      <c r="C1430" t="s">
        <v>4694</v>
      </c>
      <c r="D1430" t="s">
        <v>2843</v>
      </c>
      <c r="E1430" t="s">
        <v>4682</v>
      </c>
      <c r="F1430" s="1">
        <f t="shared" si="22"/>
        <v>43514.374305555553</v>
      </c>
      <c r="G1430" t="s">
        <v>4695</v>
      </c>
    </row>
    <row r="1431" spans="1:7" x14ac:dyDescent="0.25">
      <c r="A1431">
        <v>154</v>
      </c>
      <c r="B1431" t="s">
        <v>605</v>
      </c>
      <c r="C1431" t="s">
        <v>4696</v>
      </c>
      <c r="D1431" t="s">
        <v>2843</v>
      </c>
      <c r="E1431" t="s">
        <v>4682</v>
      </c>
      <c r="F1431" s="1">
        <f t="shared" si="22"/>
        <v>43514.374305555553</v>
      </c>
      <c r="G1431" t="s">
        <v>4697</v>
      </c>
    </row>
    <row r="1432" spans="1:7" x14ac:dyDescent="0.25">
      <c r="A1432">
        <v>154</v>
      </c>
      <c r="B1432" t="s">
        <v>605</v>
      </c>
      <c r="C1432" t="s">
        <v>61</v>
      </c>
      <c r="D1432" t="s">
        <v>2843</v>
      </c>
      <c r="E1432" t="s">
        <v>4682</v>
      </c>
      <c r="F1432" s="1">
        <f t="shared" si="22"/>
        <v>43514.374305555553</v>
      </c>
      <c r="G1432" t="s">
        <v>4459</v>
      </c>
    </row>
    <row r="1433" spans="1:7" x14ac:dyDescent="0.25">
      <c r="A1433">
        <v>154</v>
      </c>
      <c r="B1433" t="s">
        <v>605</v>
      </c>
      <c r="C1433" t="s">
        <v>4698</v>
      </c>
      <c r="D1433" t="s">
        <v>2843</v>
      </c>
      <c r="E1433" t="s">
        <v>4682</v>
      </c>
      <c r="F1433" s="1">
        <f t="shared" si="22"/>
        <v>43514.374305555553</v>
      </c>
      <c r="G1433" t="s">
        <v>4699</v>
      </c>
    </row>
    <row r="1434" spans="1:7" x14ac:dyDescent="0.25">
      <c r="A1434">
        <v>154</v>
      </c>
      <c r="B1434" t="s">
        <v>605</v>
      </c>
      <c r="C1434" t="s">
        <v>3576</v>
      </c>
      <c r="D1434" t="s">
        <v>2843</v>
      </c>
      <c r="E1434" t="s">
        <v>4682</v>
      </c>
      <c r="F1434" s="1">
        <f t="shared" si="22"/>
        <v>43514.374305555553</v>
      </c>
      <c r="G1434" t="s">
        <v>2866</v>
      </c>
    </row>
    <row r="1435" spans="1:7" x14ac:dyDescent="0.25">
      <c r="A1435">
        <v>154</v>
      </c>
      <c r="B1435" t="s">
        <v>605</v>
      </c>
      <c r="C1435" t="s">
        <v>4700</v>
      </c>
      <c r="D1435" t="s">
        <v>2843</v>
      </c>
      <c r="E1435" t="s">
        <v>4682</v>
      </c>
      <c r="F1435" s="1">
        <f t="shared" si="22"/>
        <v>43514.374305555553</v>
      </c>
      <c r="G1435" t="s">
        <v>4462</v>
      </c>
    </row>
    <row r="1436" spans="1:7" x14ac:dyDescent="0.25">
      <c r="A1436">
        <v>154</v>
      </c>
      <c r="B1436" t="s">
        <v>605</v>
      </c>
      <c r="C1436" t="s">
        <v>4701</v>
      </c>
      <c r="D1436" t="s">
        <v>2843</v>
      </c>
      <c r="E1436" t="s">
        <v>4682</v>
      </c>
      <c r="F1436" s="1">
        <f t="shared" si="22"/>
        <v>43514.374305555553</v>
      </c>
      <c r="G1436" t="s">
        <v>4412</v>
      </c>
    </row>
    <row r="1437" spans="1:7" x14ac:dyDescent="0.25">
      <c r="A1437">
        <v>154</v>
      </c>
      <c r="B1437" t="s">
        <v>605</v>
      </c>
      <c r="C1437" t="s">
        <v>4702</v>
      </c>
      <c r="D1437" t="s">
        <v>2843</v>
      </c>
      <c r="E1437" t="s">
        <v>4682</v>
      </c>
      <c r="F1437" s="1">
        <f t="shared" si="22"/>
        <v>43514.374305555553</v>
      </c>
      <c r="G1437" t="s">
        <v>4414</v>
      </c>
    </row>
    <row r="1438" spans="1:7" x14ac:dyDescent="0.25">
      <c r="A1438">
        <v>154</v>
      </c>
      <c r="B1438" t="s">
        <v>605</v>
      </c>
      <c r="C1438" t="s">
        <v>1064</v>
      </c>
      <c r="D1438" t="s">
        <v>2843</v>
      </c>
      <c r="E1438" t="s">
        <v>4682</v>
      </c>
      <c r="F1438" s="1">
        <f t="shared" si="22"/>
        <v>43514.374305555553</v>
      </c>
      <c r="G1438" t="s">
        <v>2869</v>
      </c>
    </row>
    <row r="1439" spans="1:7" x14ac:dyDescent="0.25">
      <c r="A1439">
        <v>154</v>
      </c>
      <c r="B1439" t="s">
        <v>605</v>
      </c>
      <c r="C1439" t="s">
        <v>4703</v>
      </c>
      <c r="D1439" t="s">
        <v>2843</v>
      </c>
      <c r="E1439" t="s">
        <v>4682</v>
      </c>
      <c r="F1439" s="1">
        <f t="shared" si="22"/>
        <v>43514.374305555553</v>
      </c>
      <c r="G1439" t="s">
        <v>4466</v>
      </c>
    </row>
    <row r="1440" spans="1:7" x14ac:dyDescent="0.25">
      <c r="A1440">
        <v>154</v>
      </c>
      <c r="B1440" t="s">
        <v>605</v>
      </c>
      <c r="C1440" t="s">
        <v>4704</v>
      </c>
      <c r="D1440" t="s">
        <v>2843</v>
      </c>
      <c r="E1440" t="s">
        <v>4682</v>
      </c>
      <c r="F1440" s="1">
        <f t="shared" si="22"/>
        <v>43514.374305555553</v>
      </c>
      <c r="G1440" t="s">
        <v>4468</v>
      </c>
    </row>
    <row r="1441" spans="1:7" x14ac:dyDescent="0.25">
      <c r="A1441">
        <v>154</v>
      </c>
      <c r="B1441" t="s">
        <v>605</v>
      </c>
      <c r="C1441" t="s">
        <v>4705</v>
      </c>
      <c r="D1441" t="s">
        <v>2843</v>
      </c>
      <c r="E1441" t="s">
        <v>4682</v>
      </c>
      <c r="F1441" s="1">
        <f t="shared" si="22"/>
        <v>43514.374305555553</v>
      </c>
      <c r="G1441" t="s">
        <v>4470</v>
      </c>
    </row>
    <row r="1442" spans="1:7" x14ac:dyDescent="0.25">
      <c r="A1442">
        <v>154</v>
      </c>
      <c r="B1442" t="s">
        <v>605</v>
      </c>
      <c r="C1442" t="s">
        <v>4706</v>
      </c>
      <c r="D1442" t="s">
        <v>2843</v>
      </c>
      <c r="E1442" t="s">
        <v>4682</v>
      </c>
      <c r="F1442" s="1">
        <f t="shared" si="22"/>
        <v>43514.374305555553</v>
      </c>
      <c r="G1442" t="s">
        <v>4472</v>
      </c>
    </row>
    <row r="1443" spans="1:7" x14ac:dyDescent="0.25">
      <c r="A1443">
        <v>154</v>
      </c>
      <c r="B1443" t="s">
        <v>605</v>
      </c>
      <c r="C1443" t="s">
        <v>4707</v>
      </c>
      <c r="D1443" t="s">
        <v>2843</v>
      </c>
      <c r="E1443" t="s">
        <v>4682</v>
      </c>
      <c r="F1443" s="1">
        <f t="shared" si="22"/>
        <v>43514.374305555553</v>
      </c>
      <c r="G1443" t="s">
        <v>4473</v>
      </c>
    </row>
    <row r="1444" spans="1:7" x14ac:dyDescent="0.25">
      <c r="A1444">
        <v>154</v>
      </c>
      <c r="B1444" t="s">
        <v>605</v>
      </c>
      <c r="C1444" t="s">
        <v>4708</v>
      </c>
      <c r="D1444" t="s">
        <v>2843</v>
      </c>
      <c r="E1444" t="s">
        <v>4682</v>
      </c>
      <c r="F1444" s="1">
        <f t="shared" si="22"/>
        <v>43514.374305555553</v>
      </c>
      <c r="G1444" t="s">
        <v>4709</v>
      </c>
    </row>
    <row r="1445" spans="1:7" x14ac:dyDescent="0.25">
      <c r="A1445">
        <v>154</v>
      </c>
      <c r="B1445" t="s">
        <v>605</v>
      </c>
      <c r="C1445" t="s">
        <v>4710</v>
      </c>
      <c r="D1445" t="s">
        <v>2843</v>
      </c>
      <c r="E1445" t="s">
        <v>4682</v>
      </c>
      <c r="F1445" s="1">
        <f t="shared" si="22"/>
        <v>43514.374305555553</v>
      </c>
      <c r="G1445" t="s">
        <v>2874</v>
      </c>
    </row>
    <row r="1446" spans="1:7" x14ac:dyDescent="0.25">
      <c r="A1446">
        <v>154</v>
      </c>
      <c r="B1446" t="s">
        <v>605</v>
      </c>
      <c r="C1446" t="s">
        <v>2907</v>
      </c>
      <c r="D1446" t="s">
        <v>2843</v>
      </c>
      <c r="E1446" t="s">
        <v>4682</v>
      </c>
      <c r="F1446" s="1">
        <f t="shared" si="22"/>
        <v>43514.374305555553</v>
      </c>
      <c r="G1446" t="s">
        <v>2876</v>
      </c>
    </row>
    <row r="1447" spans="1:7" x14ac:dyDescent="0.25">
      <c r="A1447">
        <v>154</v>
      </c>
      <c r="B1447" t="s">
        <v>605</v>
      </c>
      <c r="C1447" t="s">
        <v>4711</v>
      </c>
      <c r="D1447" t="s">
        <v>2843</v>
      </c>
      <c r="E1447" t="s">
        <v>4682</v>
      </c>
      <c r="F1447" s="1">
        <f t="shared" si="22"/>
        <v>43514.374305555553</v>
      </c>
      <c r="G1447" t="s">
        <v>4477</v>
      </c>
    </row>
    <row r="1448" spans="1:7" x14ac:dyDescent="0.25">
      <c r="A1448">
        <v>154</v>
      </c>
      <c r="B1448" t="s">
        <v>605</v>
      </c>
      <c r="C1448" t="s">
        <v>4712</v>
      </c>
      <c r="D1448" t="s">
        <v>2843</v>
      </c>
      <c r="E1448" t="s">
        <v>4682</v>
      </c>
      <c r="F1448" s="1">
        <f t="shared" si="22"/>
        <v>43514.374305555553</v>
      </c>
      <c r="G1448" t="s">
        <v>4478</v>
      </c>
    </row>
    <row r="1449" spans="1:7" x14ac:dyDescent="0.25">
      <c r="A1449">
        <v>154</v>
      </c>
      <c r="B1449" t="s">
        <v>605</v>
      </c>
      <c r="C1449" t="s">
        <v>4713</v>
      </c>
      <c r="D1449" t="s">
        <v>2843</v>
      </c>
      <c r="E1449" t="s">
        <v>4682</v>
      </c>
      <c r="F1449" s="1">
        <f t="shared" si="22"/>
        <v>43514.374305555553</v>
      </c>
      <c r="G1449" t="s">
        <v>2880</v>
      </c>
    </row>
    <row r="1450" spans="1:7" x14ac:dyDescent="0.25">
      <c r="A1450">
        <v>154</v>
      </c>
      <c r="B1450" t="s">
        <v>605</v>
      </c>
      <c r="C1450" t="s">
        <v>4714</v>
      </c>
      <c r="D1450" t="s">
        <v>2843</v>
      </c>
      <c r="E1450" t="s">
        <v>4682</v>
      </c>
      <c r="F1450" s="1">
        <f t="shared" si="22"/>
        <v>43514.374305555553</v>
      </c>
      <c r="G1450" t="s">
        <v>4715</v>
      </c>
    </row>
    <row r="1451" spans="1:7" x14ac:dyDescent="0.25">
      <c r="A1451">
        <v>154</v>
      </c>
      <c r="B1451" t="s">
        <v>605</v>
      </c>
      <c r="C1451" t="s">
        <v>4716</v>
      </c>
      <c r="D1451" t="s">
        <v>2843</v>
      </c>
      <c r="E1451" t="s">
        <v>4682</v>
      </c>
      <c r="F1451" s="1">
        <f t="shared" si="22"/>
        <v>43514.374305555553</v>
      </c>
      <c r="G1451" t="s">
        <v>4483</v>
      </c>
    </row>
    <row r="1452" spans="1:7" x14ac:dyDescent="0.25">
      <c r="A1452">
        <v>154</v>
      </c>
      <c r="B1452" t="s">
        <v>605</v>
      </c>
      <c r="C1452" t="s">
        <v>4717</v>
      </c>
      <c r="D1452" t="s">
        <v>2843</v>
      </c>
      <c r="E1452" t="s">
        <v>4682</v>
      </c>
      <c r="F1452" s="1">
        <f t="shared" si="22"/>
        <v>43514.374305555553</v>
      </c>
      <c r="G1452" t="s">
        <v>4485</v>
      </c>
    </row>
    <row r="1453" spans="1:7" x14ac:dyDescent="0.25">
      <c r="A1453">
        <v>154</v>
      </c>
      <c r="B1453" t="s">
        <v>605</v>
      </c>
      <c r="C1453" t="s">
        <v>4718</v>
      </c>
      <c r="D1453" t="s">
        <v>2843</v>
      </c>
      <c r="E1453" t="s">
        <v>4682</v>
      </c>
      <c r="F1453" s="1">
        <f t="shared" si="22"/>
        <v>43514.374305555553</v>
      </c>
      <c r="G1453" t="s">
        <v>4487</v>
      </c>
    </row>
    <row r="1454" spans="1:7" x14ac:dyDescent="0.25">
      <c r="A1454">
        <v>154</v>
      </c>
      <c r="B1454" t="s">
        <v>605</v>
      </c>
      <c r="C1454" t="s">
        <v>4719</v>
      </c>
      <c r="D1454" t="s">
        <v>2843</v>
      </c>
      <c r="E1454" t="s">
        <v>4682</v>
      </c>
      <c r="F1454" s="1">
        <f t="shared" si="22"/>
        <v>43514.374305555553</v>
      </c>
      <c r="G1454" t="s">
        <v>4489</v>
      </c>
    </row>
    <row r="1455" spans="1:7" x14ac:dyDescent="0.25">
      <c r="A1455">
        <v>154</v>
      </c>
      <c r="B1455" t="s">
        <v>605</v>
      </c>
      <c r="C1455" t="s">
        <v>4720</v>
      </c>
      <c r="D1455" t="s">
        <v>2843</v>
      </c>
      <c r="E1455" t="s">
        <v>4682</v>
      </c>
      <c r="F1455" s="1">
        <f t="shared" si="22"/>
        <v>43514.374305555553</v>
      </c>
      <c r="G1455" t="s">
        <v>4491</v>
      </c>
    </row>
    <row r="1456" spans="1:7" x14ac:dyDescent="0.25">
      <c r="A1456">
        <v>154</v>
      </c>
      <c r="B1456" t="s">
        <v>605</v>
      </c>
      <c r="C1456" t="s">
        <v>4721</v>
      </c>
      <c r="D1456" t="s">
        <v>2843</v>
      </c>
      <c r="E1456" t="s">
        <v>4682</v>
      </c>
      <c r="F1456" s="1">
        <f t="shared" si="22"/>
        <v>43514.374305555553</v>
      </c>
      <c r="G1456" t="s">
        <v>4493</v>
      </c>
    </row>
    <row r="1457" spans="1:7" x14ac:dyDescent="0.25">
      <c r="A1457">
        <v>154</v>
      </c>
      <c r="B1457" t="s">
        <v>605</v>
      </c>
      <c r="C1457" t="s">
        <v>4722</v>
      </c>
      <c r="D1457" t="s">
        <v>2843</v>
      </c>
      <c r="E1457" t="s">
        <v>4682</v>
      </c>
      <c r="F1457" s="1">
        <f t="shared" si="22"/>
        <v>43514.374305555553</v>
      </c>
      <c r="G1457" t="s">
        <v>3367</v>
      </c>
    </row>
    <row r="1458" spans="1:7" x14ac:dyDescent="0.25">
      <c r="A1458">
        <v>154</v>
      </c>
      <c r="B1458" t="s">
        <v>605</v>
      </c>
      <c r="C1458" t="s">
        <v>4723</v>
      </c>
      <c r="D1458" t="s">
        <v>2843</v>
      </c>
      <c r="E1458" t="s">
        <v>4682</v>
      </c>
      <c r="F1458" s="1">
        <f t="shared" si="22"/>
        <v>43514.374305555553</v>
      </c>
      <c r="G1458" t="s">
        <v>4496</v>
      </c>
    </row>
    <row r="1459" spans="1:7" x14ac:dyDescent="0.25">
      <c r="A1459">
        <v>154</v>
      </c>
      <c r="B1459" t="s">
        <v>605</v>
      </c>
      <c r="C1459" t="s">
        <v>4724</v>
      </c>
      <c r="D1459" t="s">
        <v>2843</v>
      </c>
      <c r="E1459" t="s">
        <v>4682</v>
      </c>
      <c r="F1459" s="1">
        <f t="shared" si="22"/>
        <v>43514.374305555553</v>
      </c>
      <c r="G1459" t="s">
        <v>2962</v>
      </c>
    </row>
    <row r="1460" spans="1:7" x14ac:dyDescent="0.25">
      <c r="A1460">
        <v>154</v>
      </c>
      <c r="B1460" t="s">
        <v>605</v>
      </c>
      <c r="C1460" t="s">
        <v>4725</v>
      </c>
      <c r="D1460" t="s">
        <v>2843</v>
      </c>
      <c r="E1460" t="s">
        <v>4682</v>
      </c>
      <c r="F1460" s="1">
        <f t="shared" si="22"/>
        <v>43514.374305555553</v>
      </c>
      <c r="G1460" t="s">
        <v>4726</v>
      </c>
    </row>
    <row r="1461" spans="1:7" x14ac:dyDescent="0.25">
      <c r="A1461">
        <v>154</v>
      </c>
      <c r="B1461" t="s">
        <v>605</v>
      </c>
      <c r="C1461" t="s">
        <v>3211</v>
      </c>
      <c r="D1461" t="s">
        <v>2843</v>
      </c>
      <c r="E1461" t="s">
        <v>4682</v>
      </c>
      <c r="F1461" s="1">
        <f t="shared" si="22"/>
        <v>43514.374305555553</v>
      </c>
      <c r="G1461" t="s">
        <v>4727</v>
      </c>
    </row>
    <row r="1462" spans="1:7" x14ac:dyDescent="0.25">
      <c r="A1462">
        <v>154</v>
      </c>
      <c r="B1462" t="s">
        <v>605</v>
      </c>
      <c r="C1462" t="s">
        <v>4728</v>
      </c>
      <c r="D1462" t="s">
        <v>2843</v>
      </c>
      <c r="E1462" t="s">
        <v>4682</v>
      </c>
      <c r="F1462" s="1">
        <f t="shared" si="22"/>
        <v>43514.374305555553</v>
      </c>
      <c r="G1462" t="s">
        <v>4729</v>
      </c>
    </row>
    <row r="1463" spans="1:7" x14ac:dyDescent="0.25">
      <c r="A1463">
        <v>154</v>
      </c>
      <c r="B1463" t="s">
        <v>605</v>
      </c>
      <c r="C1463" t="s">
        <v>2842</v>
      </c>
      <c r="D1463" t="s">
        <v>2843</v>
      </c>
      <c r="E1463" t="s">
        <v>4730</v>
      </c>
      <c r="F1463" s="1">
        <f t="shared" si="22"/>
        <v>43514.6</v>
      </c>
      <c r="G1463" t="s">
        <v>4445</v>
      </c>
    </row>
    <row r="1464" spans="1:7" x14ac:dyDescent="0.25">
      <c r="A1464">
        <v>154</v>
      </c>
      <c r="B1464" t="s">
        <v>605</v>
      </c>
      <c r="C1464" t="s">
        <v>3552</v>
      </c>
      <c r="D1464" t="s">
        <v>2843</v>
      </c>
      <c r="E1464" t="s">
        <v>4730</v>
      </c>
      <c r="F1464" s="1">
        <f t="shared" si="22"/>
        <v>43514.6</v>
      </c>
      <c r="G1464" t="s">
        <v>4683</v>
      </c>
    </row>
    <row r="1465" spans="1:7" x14ac:dyDescent="0.25">
      <c r="A1465">
        <v>154</v>
      </c>
      <c r="B1465" t="s">
        <v>605</v>
      </c>
      <c r="C1465" t="s">
        <v>4684</v>
      </c>
      <c r="D1465" t="s">
        <v>2843</v>
      </c>
      <c r="E1465" t="s">
        <v>4730</v>
      </c>
      <c r="F1465" s="1">
        <f t="shared" si="22"/>
        <v>43514.6</v>
      </c>
      <c r="G1465" t="s">
        <v>4685</v>
      </c>
    </row>
    <row r="1466" spans="1:7" x14ac:dyDescent="0.25">
      <c r="A1466">
        <v>154</v>
      </c>
      <c r="B1466" t="s">
        <v>605</v>
      </c>
      <c r="C1466" t="s">
        <v>3320</v>
      </c>
      <c r="D1466" t="s">
        <v>2843</v>
      </c>
      <c r="E1466" t="s">
        <v>4730</v>
      </c>
      <c r="F1466" s="1">
        <f t="shared" si="22"/>
        <v>43514.6</v>
      </c>
      <c r="G1466" t="s">
        <v>4686</v>
      </c>
    </row>
    <row r="1467" spans="1:7" x14ac:dyDescent="0.25">
      <c r="A1467">
        <v>154</v>
      </c>
      <c r="B1467" t="s">
        <v>605</v>
      </c>
      <c r="C1467" t="s">
        <v>4731</v>
      </c>
      <c r="D1467" t="s">
        <v>2843</v>
      </c>
      <c r="E1467" t="s">
        <v>4730</v>
      </c>
      <c r="F1467" s="1">
        <f t="shared" si="22"/>
        <v>43514.6</v>
      </c>
      <c r="G1467" t="s">
        <v>4686</v>
      </c>
    </row>
    <row r="1468" spans="1:7" x14ac:dyDescent="0.25">
      <c r="A1468">
        <v>154</v>
      </c>
      <c r="B1468" t="s">
        <v>605</v>
      </c>
      <c r="C1468" t="s">
        <v>928</v>
      </c>
      <c r="D1468" t="s">
        <v>2843</v>
      </c>
      <c r="E1468" t="s">
        <v>4730</v>
      </c>
      <c r="F1468" s="1">
        <f t="shared" si="22"/>
        <v>43514.6</v>
      </c>
      <c r="G1468" t="s">
        <v>4448</v>
      </c>
    </row>
    <row r="1469" spans="1:7" x14ac:dyDescent="0.25">
      <c r="A1469">
        <v>154</v>
      </c>
      <c r="B1469" t="s">
        <v>605</v>
      </c>
      <c r="C1469" t="s">
        <v>404</v>
      </c>
      <c r="D1469" t="s">
        <v>2843</v>
      </c>
      <c r="E1469" t="s">
        <v>4730</v>
      </c>
      <c r="F1469" s="1">
        <f t="shared" si="22"/>
        <v>43514.6</v>
      </c>
      <c r="G1469" t="s">
        <v>4449</v>
      </c>
    </row>
    <row r="1470" spans="1:7" x14ac:dyDescent="0.25">
      <c r="A1470">
        <v>154</v>
      </c>
      <c r="B1470" t="s">
        <v>605</v>
      </c>
      <c r="C1470" t="s">
        <v>4732</v>
      </c>
      <c r="D1470" t="s">
        <v>2843</v>
      </c>
      <c r="E1470" t="s">
        <v>4730</v>
      </c>
      <c r="F1470" s="1">
        <f t="shared" si="22"/>
        <v>43514.6</v>
      </c>
      <c r="G1470" t="s">
        <v>4733</v>
      </c>
    </row>
    <row r="1471" spans="1:7" x14ac:dyDescent="0.25">
      <c r="A1471">
        <v>154</v>
      </c>
      <c r="B1471" t="s">
        <v>605</v>
      </c>
      <c r="C1471" t="s">
        <v>3032</v>
      </c>
      <c r="D1471" t="s">
        <v>2843</v>
      </c>
      <c r="E1471" t="s">
        <v>4730</v>
      </c>
      <c r="F1471" s="1">
        <f t="shared" si="22"/>
        <v>43514.6</v>
      </c>
      <c r="G1471" t="s">
        <v>4691</v>
      </c>
    </row>
    <row r="1472" spans="1:7" x14ac:dyDescent="0.25">
      <c r="A1472">
        <v>154</v>
      </c>
      <c r="B1472" t="s">
        <v>605</v>
      </c>
      <c r="C1472" t="s">
        <v>4734</v>
      </c>
      <c r="D1472" t="s">
        <v>2843</v>
      </c>
      <c r="E1472" t="s">
        <v>4730</v>
      </c>
      <c r="F1472" s="1">
        <f t="shared" si="22"/>
        <v>43514.6</v>
      </c>
      <c r="G1472" t="s">
        <v>4735</v>
      </c>
    </row>
    <row r="1473" spans="1:7" x14ac:dyDescent="0.25">
      <c r="A1473">
        <v>154</v>
      </c>
      <c r="B1473" t="s">
        <v>605</v>
      </c>
      <c r="C1473" t="s">
        <v>4736</v>
      </c>
      <c r="D1473" t="s">
        <v>2843</v>
      </c>
      <c r="E1473" t="s">
        <v>4730</v>
      </c>
      <c r="F1473" s="1">
        <f t="shared" si="22"/>
        <v>43514.6</v>
      </c>
      <c r="G1473" t="s">
        <v>4737</v>
      </c>
    </row>
    <row r="1474" spans="1:7" x14ac:dyDescent="0.25">
      <c r="A1474">
        <v>154</v>
      </c>
      <c r="B1474" t="s">
        <v>605</v>
      </c>
      <c r="C1474" t="s">
        <v>4738</v>
      </c>
      <c r="D1474" t="s">
        <v>2843</v>
      </c>
      <c r="E1474" t="s">
        <v>4730</v>
      </c>
      <c r="F1474" s="1">
        <f t="shared" si="22"/>
        <v>43514.6</v>
      </c>
      <c r="G1474" t="s">
        <v>4454</v>
      </c>
    </row>
    <row r="1475" spans="1:7" x14ac:dyDescent="0.25">
      <c r="A1475">
        <v>154</v>
      </c>
      <c r="B1475" t="s">
        <v>605</v>
      </c>
      <c r="C1475" t="s">
        <v>4739</v>
      </c>
      <c r="D1475" t="s">
        <v>2843</v>
      </c>
      <c r="E1475" t="s">
        <v>4730</v>
      </c>
      <c r="F1475" s="1">
        <f t="shared" ref="F1475:F1538" si="23">E1475/1000/86400+DATE(1970,1,1)</f>
        <v>43514.6</v>
      </c>
      <c r="G1475" t="s">
        <v>4456</v>
      </c>
    </row>
    <row r="1476" spans="1:7" x14ac:dyDescent="0.25">
      <c r="A1476">
        <v>154</v>
      </c>
      <c r="B1476" t="s">
        <v>605</v>
      </c>
      <c r="C1476" t="s">
        <v>4740</v>
      </c>
      <c r="D1476" t="s">
        <v>2843</v>
      </c>
      <c r="E1476" t="s">
        <v>4730</v>
      </c>
      <c r="F1476" s="1">
        <f t="shared" si="23"/>
        <v>43514.6</v>
      </c>
      <c r="G1476" t="s">
        <v>4458</v>
      </c>
    </row>
    <row r="1477" spans="1:7" x14ac:dyDescent="0.25">
      <c r="A1477">
        <v>154</v>
      </c>
      <c r="B1477" t="s">
        <v>605</v>
      </c>
      <c r="C1477" t="s">
        <v>40</v>
      </c>
      <c r="D1477" t="s">
        <v>2843</v>
      </c>
      <c r="E1477" t="s">
        <v>4730</v>
      </c>
      <c r="F1477" s="1">
        <f t="shared" si="23"/>
        <v>43514.6</v>
      </c>
      <c r="G1477" t="s">
        <v>4459</v>
      </c>
    </row>
    <row r="1478" spans="1:7" x14ac:dyDescent="0.25">
      <c r="A1478">
        <v>154</v>
      </c>
      <c r="B1478" t="s">
        <v>605</v>
      </c>
      <c r="C1478" t="s">
        <v>4464</v>
      </c>
      <c r="D1478" t="s">
        <v>2843</v>
      </c>
      <c r="E1478" t="s">
        <v>4730</v>
      </c>
      <c r="F1478" s="1">
        <f t="shared" si="23"/>
        <v>43514.6</v>
      </c>
      <c r="G1478" t="s">
        <v>2866</v>
      </c>
    </row>
    <row r="1479" spans="1:7" x14ac:dyDescent="0.25">
      <c r="A1479">
        <v>154</v>
      </c>
      <c r="B1479" t="s">
        <v>605</v>
      </c>
      <c r="C1479" t="s">
        <v>4741</v>
      </c>
      <c r="D1479" t="s">
        <v>2843</v>
      </c>
      <c r="E1479" t="s">
        <v>4730</v>
      </c>
      <c r="F1479" s="1">
        <f t="shared" si="23"/>
        <v>43514.6</v>
      </c>
      <c r="G1479" t="s">
        <v>4462</v>
      </c>
    </row>
    <row r="1480" spans="1:7" x14ac:dyDescent="0.25">
      <c r="A1480">
        <v>154</v>
      </c>
      <c r="B1480" t="s">
        <v>605</v>
      </c>
      <c r="C1480" t="s">
        <v>4467</v>
      </c>
      <c r="D1480" t="s">
        <v>2843</v>
      </c>
      <c r="E1480" t="s">
        <v>4730</v>
      </c>
      <c r="F1480" s="1">
        <f t="shared" si="23"/>
        <v>43514.6</v>
      </c>
      <c r="G1480" t="s">
        <v>4412</v>
      </c>
    </row>
    <row r="1481" spans="1:7" x14ac:dyDescent="0.25">
      <c r="A1481">
        <v>154</v>
      </c>
      <c r="B1481" t="s">
        <v>605</v>
      </c>
      <c r="C1481" t="s">
        <v>4742</v>
      </c>
      <c r="D1481" t="s">
        <v>2843</v>
      </c>
      <c r="E1481" t="s">
        <v>4730</v>
      </c>
      <c r="F1481" s="1">
        <f t="shared" si="23"/>
        <v>43514.6</v>
      </c>
      <c r="G1481" t="s">
        <v>4414</v>
      </c>
    </row>
    <row r="1482" spans="1:7" x14ac:dyDescent="0.25">
      <c r="A1482">
        <v>154</v>
      </c>
      <c r="B1482" t="s">
        <v>605</v>
      </c>
      <c r="C1482" t="s">
        <v>111</v>
      </c>
      <c r="D1482" t="s">
        <v>2843</v>
      </c>
      <c r="E1482" t="s">
        <v>4730</v>
      </c>
      <c r="F1482" s="1">
        <f t="shared" si="23"/>
        <v>43514.6</v>
      </c>
      <c r="G1482" t="s">
        <v>2869</v>
      </c>
    </row>
    <row r="1483" spans="1:7" x14ac:dyDescent="0.25">
      <c r="A1483">
        <v>154</v>
      </c>
      <c r="B1483" t="s">
        <v>605</v>
      </c>
      <c r="C1483" t="s">
        <v>4743</v>
      </c>
      <c r="D1483" t="s">
        <v>2843</v>
      </c>
      <c r="E1483" t="s">
        <v>4730</v>
      </c>
      <c r="F1483" s="1">
        <f t="shared" si="23"/>
        <v>43514.6</v>
      </c>
      <c r="G1483" t="s">
        <v>4466</v>
      </c>
    </row>
    <row r="1484" spans="1:7" x14ac:dyDescent="0.25">
      <c r="A1484">
        <v>154</v>
      </c>
      <c r="B1484" t="s">
        <v>605</v>
      </c>
      <c r="C1484" t="s">
        <v>4744</v>
      </c>
      <c r="D1484" t="s">
        <v>2843</v>
      </c>
      <c r="E1484" t="s">
        <v>4730</v>
      </c>
      <c r="F1484" s="1">
        <f t="shared" si="23"/>
        <v>43514.6</v>
      </c>
      <c r="G1484" t="s">
        <v>4468</v>
      </c>
    </row>
    <row r="1485" spans="1:7" x14ac:dyDescent="0.25">
      <c r="A1485">
        <v>154</v>
      </c>
      <c r="B1485" t="s">
        <v>605</v>
      </c>
      <c r="C1485" t="s">
        <v>4745</v>
      </c>
      <c r="D1485" t="s">
        <v>2843</v>
      </c>
      <c r="E1485" t="s">
        <v>4730</v>
      </c>
      <c r="F1485" s="1">
        <f t="shared" si="23"/>
        <v>43514.6</v>
      </c>
      <c r="G1485" t="s">
        <v>4470</v>
      </c>
    </row>
    <row r="1486" spans="1:7" x14ac:dyDescent="0.25">
      <c r="A1486">
        <v>154</v>
      </c>
      <c r="B1486" t="s">
        <v>605</v>
      </c>
      <c r="C1486" t="s">
        <v>4746</v>
      </c>
      <c r="D1486" t="s">
        <v>2843</v>
      </c>
      <c r="E1486" t="s">
        <v>4730</v>
      </c>
      <c r="F1486" s="1">
        <f t="shared" si="23"/>
        <v>43514.6</v>
      </c>
      <c r="G1486" t="s">
        <v>4472</v>
      </c>
    </row>
    <row r="1487" spans="1:7" x14ac:dyDescent="0.25">
      <c r="A1487">
        <v>154</v>
      </c>
      <c r="B1487" t="s">
        <v>605</v>
      </c>
      <c r="C1487" t="s">
        <v>4050</v>
      </c>
      <c r="D1487" t="s">
        <v>2843</v>
      </c>
      <c r="E1487" t="s">
        <v>4730</v>
      </c>
      <c r="F1487" s="1">
        <f t="shared" si="23"/>
        <v>43514.6</v>
      </c>
      <c r="G1487" t="s">
        <v>4473</v>
      </c>
    </row>
    <row r="1488" spans="1:7" x14ac:dyDescent="0.25">
      <c r="A1488">
        <v>154</v>
      </c>
      <c r="B1488" t="s">
        <v>605</v>
      </c>
      <c r="C1488" t="s">
        <v>4747</v>
      </c>
      <c r="D1488" t="s">
        <v>2843</v>
      </c>
      <c r="E1488" t="s">
        <v>4730</v>
      </c>
      <c r="F1488" s="1">
        <f t="shared" si="23"/>
        <v>43514.6</v>
      </c>
      <c r="G1488" t="s">
        <v>4709</v>
      </c>
    </row>
    <row r="1489" spans="1:7" x14ac:dyDescent="0.25">
      <c r="A1489">
        <v>154</v>
      </c>
      <c r="B1489" t="s">
        <v>605</v>
      </c>
      <c r="C1489" t="s">
        <v>2903</v>
      </c>
      <c r="D1489" t="s">
        <v>2843</v>
      </c>
      <c r="E1489" t="s">
        <v>4730</v>
      </c>
      <c r="F1489" s="1">
        <f t="shared" si="23"/>
        <v>43514.6</v>
      </c>
      <c r="G1489" t="s">
        <v>2874</v>
      </c>
    </row>
    <row r="1490" spans="1:7" x14ac:dyDescent="0.25">
      <c r="A1490">
        <v>154</v>
      </c>
      <c r="B1490" t="s">
        <v>605</v>
      </c>
      <c r="C1490" t="s">
        <v>4479</v>
      </c>
      <c r="D1490" t="s">
        <v>2843</v>
      </c>
      <c r="E1490" t="s">
        <v>4730</v>
      </c>
      <c r="F1490" s="1">
        <f t="shared" si="23"/>
        <v>43514.6</v>
      </c>
      <c r="G1490" t="s">
        <v>2876</v>
      </c>
    </row>
    <row r="1491" spans="1:7" x14ac:dyDescent="0.25">
      <c r="A1491">
        <v>154</v>
      </c>
      <c r="B1491" t="s">
        <v>605</v>
      </c>
      <c r="C1491" t="s">
        <v>4748</v>
      </c>
      <c r="D1491" t="s">
        <v>2843</v>
      </c>
      <c r="E1491" t="s">
        <v>4730</v>
      </c>
      <c r="F1491" s="1">
        <f t="shared" si="23"/>
        <v>43514.6</v>
      </c>
      <c r="G1491" t="s">
        <v>4477</v>
      </c>
    </row>
    <row r="1492" spans="1:7" x14ac:dyDescent="0.25">
      <c r="A1492">
        <v>154</v>
      </c>
      <c r="B1492" t="s">
        <v>605</v>
      </c>
      <c r="C1492" t="s">
        <v>2906</v>
      </c>
      <c r="D1492" t="s">
        <v>2843</v>
      </c>
      <c r="E1492" t="s">
        <v>4730</v>
      </c>
      <c r="F1492" s="1">
        <f t="shared" si="23"/>
        <v>43514.6</v>
      </c>
      <c r="G1492" t="s">
        <v>4478</v>
      </c>
    </row>
    <row r="1493" spans="1:7" x14ac:dyDescent="0.25">
      <c r="A1493">
        <v>154</v>
      </c>
      <c r="B1493" t="s">
        <v>605</v>
      </c>
      <c r="C1493" t="s">
        <v>2907</v>
      </c>
      <c r="D1493" t="s">
        <v>2843</v>
      </c>
      <c r="E1493" t="s">
        <v>4730</v>
      </c>
      <c r="F1493" s="1">
        <f t="shared" si="23"/>
        <v>43514.6</v>
      </c>
      <c r="G1493" t="s">
        <v>2880</v>
      </c>
    </row>
    <row r="1494" spans="1:7" x14ac:dyDescent="0.25">
      <c r="A1494">
        <v>154</v>
      </c>
      <c r="B1494" t="s">
        <v>605</v>
      </c>
      <c r="C1494" t="s">
        <v>4749</v>
      </c>
      <c r="D1494" t="s">
        <v>2843</v>
      </c>
      <c r="E1494" t="s">
        <v>4730</v>
      </c>
      <c r="F1494" s="1">
        <f t="shared" si="23"/>
        <v>43514.6</v>
      </c>
      <c r="G1494" t="s">
        <v>4481</v>
      </c>
    </row>
    <row r="1495" spans="1:7" x14ac:dyDescent="0.25">
      <c r="A1495">
        <v>154</v>
      </c>
      <c r="B1495" t="s">
        <v>605</v>
      </c>
      <c r="C1495" t="s">
        <v>4750</v>
      </c>
      <c r="D1495" t="s">
        <v>2843</v>
      </c>
      <c r="E1495" t="s">
        <v>4730</v>
      </c>
      <c r="F1495" s="1">
        <f t="shared" si="23"/>
        <v>43514.6</v>
      </c>
      <c r="G1495" t="s">
        <v>4483</v>
      </c>
    </row>
    <row r="1496" spans="1:7" x14ac:dyDescent="0.25">
      <c r="A1496">
        <v>154</v>
      </c>
      <c r="B1496" t="s">
        <v>605</v>
      </c>
      <c r="C1496" t="s">
        <v>4751</v>
      </c>
      <c r="D1496" t="s">
        <v>2843</v>
      </c>
      <c r="E1496" t="s">
        <v>4730</v>
      </c>
      <c r="F1496" s="1">
        <f t="shared" si="23"/>
        <v>43514.6</v>
      </c>
      <c r="G1496" t="s">
        <v>4485</v>
      </c>
    </row>
    <row r="1497" spans="1:7" x14ac:dyDescent="0.25">
      <c r="A1497">
        <v>154</v>
      </c>
      <c r="B1497" t="s">
        <v>605</v>
      </c>
      <c r="C1497" t="s">
        <v>4752</v>
      </c>
      <c r="D1497" t="s">
        <v>2843</v>
      </c>
      <c r="E1497" t="s">
        <v>4730</v>
      </c>
      <c r="F1497" s="1">
        <f t="shared" si="23"/>
        <v>43514.6</v>
      </c>
      <c r="G1497" t="s">
        <v>4487</v>
      </c>
    </row>
    <row r="1498" spans="1:7" x14ac:dyDescent="0.25">
      <c r="A1498">
        <v>154</v>
      </c>
      <c r="B1498" t="s">
        <v>605</v>
      </c>
      <c r="C1498" t="s">
        <v>4072</v>
      </c>
      <c r="D1498" t="s">
        <v>2843</v>
      </c>
      <c r="E1498" t="s">
        <v>4730</v>
      </c>
      <c r="F1498" s="1">
        <f t="shared" si="23"/>
        <v>43514.6</v>
      </c>
      <c r="G1498" t="s">
        <v>4489</v>
      </c>
    </row>
    <row r="1499" spans="1:7" x14ac:dyDescent="0.25">
      <c r="A1499">
        <v>154</v>
      </c>
      <c r="B1499" t="s">
        <v>605</v>
      </c>
      <c r="C1499" t="s">
        <v>4753</v>
      </c>
      <c r="D1499" t="s">
        <v>2843</v>
      </c>
      <c r="E1499" t="s">
        <v>4730</v>
      </c>
      <c r="F1499" s="1">
        <f t="shared" si="23"/>
        <v>43514.6</v>
      </c>
      <c r="G1499" t="s">
        <v>4491</v>
      </c>
    </row>
    <row r="1500" spans="1:7" x14ac:dyDescent="0.25">
      <c r="A1500">
        <v>154</v>
      </c>
      <c r="B1500" t="s">
        <v>605</v>
      </c>
      <c r="C1500" t="s">
        <v>4754</v>
      </c>
      <c r="D1500" t="s">
        <v>2843</v>
      </c>
      <c r="E1500" t="s">
        <v>4730</v>
      </c>
      <c r="F1500" s="1">
        <f t="shared" si="23"/>
        <v>43514.6</v>
      </c>
      <c r="G1500" t="s">
        <v>4493</v>
      </c>
    </row>
    <row r="1501" spans="1:7" x14ac:dyDescent="0.25">
      <c r="A1501">
        <v>154</v>
      </c>
      <c r="B1501" t="s">
        <v>605</v>
      </c>
      <c r="C1501" t="s">
        <v>4755</v>
      </c>
      <c r="D1501" t="s">
        <v>2843</v>
      </c>
      <c r="E1501" t="s">
        <v>4730</v>
      </c>
      <c r="F1501" s="1">
        <f t="shared" si="23"/>
        <v>43514.6</v>
      </c>
      <c r="G1501" t="s">
        <v>3367</v>
      </c>
    </row>
    <row r="1502" spans="1:7" x14ac:dyDescent="0.25">
      <c r="A1502">
        <v>154</v>
      </c>
      <c r="B1502" t="s">
        <v>605</v>
      </c>
      <c r="C1502" t="s">
        <v>4756</v>
      </c>
      <c r="D1502" t="s">
        <v>2843</v>
      </c>
      <c r="E1502" t="s">
        <v>4730</v>
      </c>
      <c r="F1502" s="1">
        <f t="shared" si="23"/>
        <v>43514.6</v>
      </c>
      <c r="G1502" t="s">
        <v>4496</v>
      </c>
    </row>
    <row r="1503" spans="1:7" x14ac:dyDescent="0.25">
      <c r="A1503">
        <v>154</v>
      </c>
      <c r="B1503" t="s">
        <v>605</v>
      </c>
      <c r="C1503" t="s">
        <v>2842</v>
      </c>
      <c r="D1503" t="s">
        <v>2843</v>
      </c>
      <c r="E1503" t="s">
        <v>4757</v>
      </c>
      <c r="F1503" s="1">
        <f t="shared" si="23"/>
        <v>43515.203472222223</v>
      </c>
      <c r="G1503" t="s">
        <v>4445</v>
      </c>
    </row>
    <row r="1504" spans="1:7" x14ac:dyDescent="0.25">
      <c r="A1504">
        <v>154</v>
      </c>
      <c r="B1504" t="s">
        <v>605</v>
      </c>
      <c r="C1504" t="s">
        <v>2966</v>
      </c>
      <c r="D1504" t="s">
        <v>2843</v>
      </c>
      <c r="E1504" t="s">
        <v>4757</v>
      </c>
      <c r="F1504" s="1">
        <f t="shared" si="23"/>
        <v>43515.203472222223</v>
      </c>
      <c r="G1504" t="s">
        <v>4758</v>
      </c>
    </row>
    <row r="1505" spans="1:7" x14ac:dyDescent="0.25">
      <c r="A1505">
        <v>154</v>
      </c>
      <c r="B1505" t="s">
        <v>605</v>
      </c>
      <c r="C1505" t="s">
        <v>4759</v>
      </c>
      <c r="D1505" t="s">
        <v>2843</v>
      </c>
      <c r="E1505" t="s">
        <v>4757</v>
      </c>
      <c r="F1505" s="1">
        <f t="shared" si="23"/>
        <v>43515.203472222223</v>
      </c>
      <c r="G1505" t="s">
        <v>4760</v>
      </c>
    </row>
    <row r="1506" spans="1:7" x14ac:dyDescent="0.25">
      <c r="A1506">
        <v>154</v>
      </c>
      <c r="B1506" t="s">
        <v>605</v>
      </c>
      <c r="C1506" t="s">
        <v>4761</v>
      </c>
      <c r="D1506" t="s">
        <v>2843</v>
      </c>
      <c r="E1506" t="s">
        <v>4757</v>
      </c>
      <c r="F1506" s="1">
        <f t="shared" si="23"/>
        <v>43515.203472222223</v>
      </c>
      <c r="G1506" t="s">
        <v>4760</v>
      </c>
    </row>
    <row r="1507" spans="1:7" x14ac:dyDescent="0.25">
      <c r="A1507">
        <v>154</v>
      </c>
      <c r="B1507" t="s">
        <v>605</v>
      </c>
      <c r="C1507" t="s">
        <v>676</v>
      </c>
      <c r="D1507" t="s">
        <v>2843</v>
      </c>
      <c r="E1507" t="s">
        <v>4757</v>
      </c>
      <c r="F1507" s="1">
        <f t="shared" si="23"/>
        <v>43515.203472222223</v>
      </c>
      <c r="G1507" t="s">
        <v>4448</v>
      </c>
    </row>
    <row r="1508" spans="1:7" x14ac:dyDescent="0.25">
      <c r="A1508">
        <v>154</v>
      </c>
      <c r="B1508" t="s">
        <v>605</v>
      </c>
      <c r="C1508" t="s">
        <v>1113</v>
      </c>
      <c r="D1508" t="s">
        <v>2843</v>
      </c>
      <c r="E1508" t="s">
        <v>4757</v>
      </c>
      <c r="F1508" s="1">
        <f t="shared" si="23"/>
        <v>43515.203472222223</v>
      </c>
      <c r="G1508" t="s">
        <v>4449</v>
      </c>
    </row>
    <row r="1509" spans="1:7" x14ac:dyDescent="0.25">
      <c r="A1509">
        <v>154</v>
      </c>
      <c r="B1509" t="s">
        <v>605</v>
      </c>
      <c r="C1509" t="s">
        <v>4762</v>
      </c>
      <c r="D1509" t="s">
        <v>2843</v>
      </c>
      <c r="E1509" t="s">
        <v>4757</v>
      </c>
      <c r="F1509" s="1">
        <f t="shared" si="23"/>
        <v>43515.203472222223</v>
      </c>
      <c r="G1509" t="s">
        <v>4691</v>
      </c>
    </row>
    <row r="1510" spans="1:7" x14ac:dyDescent="0.25">
      <c r="A1510">
        <v>154</v>
      </c>
      <c r="B1510" t="s">
        <v>605</v>
      </c>
      <c r="C1510" t="s">
        <v>4763</v>
      </c>
      <c r="D1510" t="s">
        <v>2843</v>
      </c>
      <c r="E1510" t="s">
        <v>4757</v>
      </c>
      <c r="F1510" s="1">
        <f t="shared" si="23"/>
        <v>43515.203472222223</v>
      </c>
      <c r="G1510" t="s">
        <v>4764</v>
      </c>
    </row>
    <row r="1511" spans="1:7" x14ac:dyDescent="0.25">
      <c r="A1511">
        <v>154</v>
      </c>
      <c r="B1511" t="s">
        <v>605</v>
      </c>
      <c r="C1511" t="s">
        <v>4765</v>
      </c>
      <c r="D1511" t="s">
        <v>2843</v>
      </c>
      <c r="E1511" t="s">
        <v>4757</v>
      </c>
      <c r="F1511" s="1">
        <f t="shared" si="23"/>
        <v>43515.203472222223</v>
      </c>
      <c r="G1511" t="s">
        <v>4735</v>
      </c>
    </row>
    <row r="1512" spans="1:7" x14ac:dyDescent="0.25">
      <c r="A1512">
        <v>154</v>
      </c>
      <c r="B1512" t="s">
        <v>605</v>
      </c>
      <c r="C1512" t="s">
        <v>4766</v>
      </c>
      <c r="D1512" t="s">
        <v>2843</v>
      </c>
      <c r="E1512" t="s">
        <v>4757</v>
      </c>
      <c r="F1512" s="1">
        <f t="shared" si="23"/>
        <v>43515.203472222223</v>
      </c>
      <c r="G1512" t="s">
        <v>4737</v>
      </c>
    </row>
    <row r="1513" spans="1:7" x14ac:dyDescent="0.25">
      <c r="A1513">
        <v>154</v>
      </c>
      <c r="B1513" t="s">
        <v>605</v>
      </c>
      <c r="C1513" t="s">
        <v>4274</v>
      </c>
      <c r="D1513" t="s">
        <v>2843</v>
      </c>
      <c r="E1513" t="s">
        <v>4757</v>
      </c>
      <c r="F1513" s="1">
        <f t="shared" si="23"/>
        <v>43515.203472222223</v>
      </c>
      <c r="G1513" t="s">
        <v>4454</v>
      </c>
    </row>
    <row r="1514" spans="1:7" x14ac:dyDescent="0.25">
      <c r="A1514">
        <v>154</v>
      </c>
      <c r="B1514" t="s">
        <v>605</v>
      </c>
      <c r="C1514" t="s">
        <v>4767</v>
      </c>
      <c r="D1514" t="s">
        <v>2843</v>
      </c>
      <c r="E1514" t="s">
        <v>4757</v>
      </c>
      <c r="F1514" s="1">
        <f t="shared" si="23"/>
        <v>43515.203472222223</v>
      </c>
      <c r="G1514" t="s">
        <v>4456</v>
      </c>
    </row>
    <row r="1515" spans="1:7" x14ac:dyDescent="0.25">
      <c r="A1515">
        <v>154</v>
      </c>
      <c r="B1515" t="s">
        <v>605</v>
      </c>
      <c r="C1515" t="s">
        <v>4768</v>
      </c>
      <c r="D1515" t="s">
        <v>2843</v>
      </c>
      <c r="E1515" t="s">
        <v>4757</v>
      </c>
      <c r="F1515" s="1">
        <f t="shared" si="23"/>
        <v>43515.203472222223</v>
      </c>
      <c r="G1515" t="s">
        <v>4458</v>
      </c>
    </row>
    <row r="1516" spans="1:7" x14ac:dyDescent="0.25">
      <c r="A1516">
        <v>154</v>
      </c>
      <c r="B1516" t="s">
        <v>605</v>
      </c>
      <c r="C1516" t="s">
        <v>185</v>
      </c>
      <c r="D1516" t="s">
        <v>2843</v>
      </c>
      <c r="E1516" t="s">
        <v>4757</v>
      </c>
      <c r="F1516" s="1">
        <f t="shared" si="23"/>
        <v>43515.203472222223</v>
      </c>
      <c r="G1516" t="s">
        <v>4459</v>
      </c>
    </row>
    <row r="1517" spans="1:7" x14ac:dyDescent="0.25">
      <c r="A1517">
        <v>154</v>
      </c>
      <c r="B1517" t="s">
        <v>605</v>
      </c>
      <c r="C1517" t="s">
        <v>289</v>
      </c>
      <c r="D1517" t="s">
        <v>2843</v>
      </c>
      <c r="E1517" t="s">
        <v>4757</v>
      </c>
      <c r="F1517" s="1">
        <f t="shared" si="23"/>
        <v>43515.203472222223</v>
      </c>
      <c r="G1517" t="s">
        <v>4769</v>
      </c>
    </row>
    <row r="1518" spans="1:7" x14ac:dyDescent="0.25">
      <c r="A1518">
        <v>154</v>
      </c>
      <c r="B1518" t="s">
        <v>605</v>
      </c>
      <c r="C1518" t="s">
        <v>4770</v>
      </c>
      <c r="D1518" t="s">
        <v>2843</v>
      </c>
      <c r="E1518" t="s">
        <v>4757</v>
      </c>
      <c r="F1518" s="1">
        <f t="shared" si="23"/>
        <v>43515.203472222223</v>
      </c>
      <c r="G1518" t="s">
        <v>4462</v>
      </c>
    </row>
    <row r="1519" spans="1:7" x14ac:dyDescent="0.25">
      <c r="A1519">
        <v>154</v>
      </c>
      <c r="B1519" t="s">
        <v>605</v>
      </c>
      <c r="C1519" t="s">
        <v>4340</v>
      </c>
      <c r="D1519" t="s">
        <v>2843</v>
      </c>
      <c r="E1519" t="s">
        <v>4757</v>
      </c>
      <c r="F1519" s="1">
        <f t="shared" si="23"/>
        <v>43515.203472222223</v>
      </c>
      <c r="G1519" t="s">
        <v>4412</v>
      </c>
    </row>
    <row r="1520" spans="1:7" x14ac:dyDescent="0.25">
      <c r="A1520">
        <v>154</v>
      </c>
      <c r="B1520" t="s">
        <v>605</v>
      </c>
      <c r="C1520" t="s">
        <v>3014</v>
      </c>
      <c r="D1520" t="s">
        <v>2843</v>
      </c>
      <c r="E1520" t="s">
        <v>4757</v>
      </c>
      <c r="F1520" s="1">
        <f t="shared" si="23"/>
        <v>43515.203472222223</v>
      </c>
      <c r="G1520" t="s">
        <v>4414</v>
      </c>
    </row>
    <row r="1521" spans="1:7" x14ac:dyDescent="0.25">
      <c r="A1521">
        <v>154</v>
      </c>
      <c r="B1521" t="s">
        <v>605</v>
      </c>
      <c r="C1521" t="s">
        <v>41</v>
      </c>
      <c r="D1521" t="s">
        <v>2843</v>
      </c>
      <c r="E1521" t="s">
        <v>4757</v>
      </c>
      <c r="F1521" s="1">
        <f t="shared" si="23"/>
        <v>43515.203472222223</v>
      </c>
      <c r="G1521" t="s">
        <v>2869</v>
      </c>
    </row>
    <row r="1522" spans="1:7" x14ac:dyDescent="0.25">
      <c r="A1522">
        <v>154</v>
      </c>
      <c r="B1522" t="s">
        <v>605</v>
      </c>
      <c r="C1522" t="s">
        <v>3863</v>
      </c>
      <c r="D1522" t="s">
        <v>2843</v>
      </c>
      <c r="E1522" t="s">
        <v>4757</v>
      </c>
      <c r="F1522" s="1">
        <f t="shared" si="23"/>
        <v>43515.203472222223</v>
      </c>
      <c r="G1522" t="s">
        <v>4466</v>
      </c>
    </row>
    <row r="1523" spans="1:7" x14ac:dyDescent="0.25">
      <c r="A1523">
        <v>154</v>
      </c>
      <c r="B1523" t="s">
        <v>605</v>
      </c>
      <c r="C1523" t="s">
        <v>4771</v>
      </c>
      <c r="D1523" t="s">
        <v>2843</v>
      </c>
      <c r="E1523" t="s">
        <v>4757</v>
      </c>
      <c r="F1523" s="1">
        <f t="shared" si="23"/>
        <v>43515.203472222223</v>
      </c>
      <c r="G1523" t="s">
        <v>4468</v>
      </c>
    </row>
    <row r="1524" spans="1:7" x14ac:dyDescent="0.25">
      <c r="A1524">
        <v>154</v>
      </c>
      <c r="B1524" t="s">
        <v>605</v>
      </c>
      <c r="C1524" t="s">
        <v>4772</v>
      </c>
      <c r="D1524" t="s">
        <v>2843</v>
      </c>
      <c r="E1524" t="s">
        <v>4757</v>
      </c>
      <c r="F1524" s="1">
        <f t="shared" si="23"/>
        <v>43515.203472222223</v>
      </c>
      <c r="G1524" t="s">
        <v>4470</v>
      </c>
    </row>
    <row r="1525" spans="1:7" x14ac:dyDescent="0.25">
      <c r="A1525">
        <v>154</v>
      </c>
      <c r="B1525" t="s">
        <v>605</v>
      </c>
      <c r="C1525" t="s">
        <v>4773</v>
      </c>
      <c r="D1525" t="s">
        <v>2843</v>
      </c>
      <c r="E1525" t="s">
        <v>4757</v>
      </c>
      <c r="F1525" s="1">
        <f t="shared" si="23"/>
        <v>43515.203472222223</v>
      </c>
      <c r="G1525" t="s">
        <v>4472</v>
      </c>
    </row>
    <row r="1526" spans="1:7" x14ac:dyDescent="0.25">
      <c r="A1526">
        <v>154</v>
      </c>
      <c r="B1526" t="s">
        <v>605</v>
      </c>
      <c r="C1526" t="s">
        <v>4774</v>
      </c>
      <c r="D1526" t="s">
        <v>2843</v>
      </c>
      <c r="E1526" t="s">
        <v>4757</v>
      </c>
      <c r="F1526" s="1">
        <f t="shared" si="23"/>
        <v>43515.203472222223</v>
      </c>
      <c r="G1526" t="s">
        <v>4775</v>
      </c>
    </row>
    <row r="1527" spans="1:7" x14ac:dyDescent="0.25">
      <c r="A1527">
        <v>154</v>
      </c>
      <c r="B1527" t="s">
        <v>605</v>
      </c>
      <c r="C1527" t="s">
        <v>4776</v>
      </c>
      <c r="D1527" t="s">
        <v>2843</v>
      </c>
      <c r="E1527" t="s">
        <v>4757</v>
      </c>
      <c r="F1527" s="1">
        <f t="shared" si="23"/>
        <v>43515.203472222223</v>
      </c>
      <c r="G1527" t="s">
        <v>4777</v>
      </c>
    </row>
    <row r="1528" spans="1:7" x14ac:dyDescent="0.25">
      <c r="A1528">
        <v>154</v>
      </c>
      <c r="B1528" t="s">
        <v>605</v>
      </c>
      <c r="C1528" t="s">
        <v>4778</v>
      </c>
      <c r="D1528" t="s">
        <v>2843</v>
      </c>
      <c r="E1528" t="s">
        <v>4757</v>
      </c>
      <c r="F1528" s="1">
        <f t="shared" si="23"/>
        <v>43515.203472222223</v>
      </c>
      <c r="G1528" t="s">
        <v>4779</v>
      </c>
    </row>
    <row r="1529" spans="1:7" x14ac:dyDescent="0.25">
      <c r="A1529">
        <v>154</v>
      </c>
      <c r="B1529" t="s">
        <v>605</v>
      </c>
      <c r="C1529" t="s">
        <v>4780</v>
      </c>
      <c r="D1529" t="s">
        <v>2843</v>
      </c>
      <c r="E1529" t="s">
        <v>4757</v>
      </c>
      <c r="F1529" s="1">
        <f t="shared" si="23"/>
        <v>43515.203472222223</v>
      </c>
      <c r="G1529" t="s">
        <v>2874</v>
      </c>
    </row>
    <row r="1530" spans="1:7" x14ac:dyDescent="0.25">
      <c r="A1530">
        <v>154</v>
      </c>
      <c r="B1530" t="s">
        <v>605</v>
      </c>
      <c r="C1530" t="s">
        <v>4781</v>
      </c>
      <c r="D1530" t="s">
        <v>2843</v>
      </c>
      <c r="E1530" t="s">
        <v>4757</v>
      </c>
      <c r="F1530" s="1">
        <f t="shared" si="23"/>
        <v>43515.203472222223</v>
      </c>
      <c r="G1530" t="s">
        <v>4481</v>
      </c>
    </row>
    <row r="1531" spans="1:7" x14ac:dyDescent="0.25">
      <c r="A1531">
        <v>154</v>
      </c>
      <c r="B1531" t="s">
        <v>605</v>
      </c>
      <c r="C1531" t="s">
        <v>4782</v>
      </c>
      <c r="D1531" t="s">
        <v>2843</v>
      </c>
      <c r="E1531" t="s">
        <v>4757</v>
      </c>
      <c r="F1531" s="1">
        <f t="shared" si="23"/>
        <v>43515.203472222223</v>
      </c>
      <c r="G1531" t="s">
        <v>4783</v>
      </c>
    </row>
    <row r="1532" spans="1:7" x14ac:dyDescent="0.25">
      <c r="A1532">
        <v>154</v>
      </c>
      <c r="B1532" t="s">
        <v>605</v>
      </c>
      <c r="C1532" t="s">
        <v>4784</v>
      </c>
      <c r="D1532" t="s">
        <v>2843</v>
      </c>
      <c r="E1532" t="s">
        <v>4757</v>
      </c>
      <c r="F1532" s="1">
        <f t="shared" si="23"/>
        <v>43515.203472222223</v>
      </c>
      <c r="G1532" t="s">
        <v>4485</v>
      </c>
    </row>
    <row r="1533" spans="1:7" x14ac:dyDescent="0.25">
      <c r="A1533">
        <v>154</v>
      </c>
      <c r="B1533" t="s">
        <v>605</v>
      </c>
      <c r="C1533" t="s">
        <v>4785</v>
      </c>
      <c r="D1533" t="s">
        <v>2843</v>
      </c>
      <c r="E1533" t="s">
        <v>4757</v>
      </c>
      <c r="F1533" s="1">
        <f t="shared" si="23"/>
        <v>43515.203472222223</v>
      </c>
      <c r="G1533" t="s">
        <v>4487</v>
      </c>
    </row>
    <row r="1534" spans="1:7" x14ac:dyDescent="0.25">
      <c r="A1534">
        <v>154</v>
      </c>
      <c r="B1534" t="s">
        <v>605</v>
      </c>
      <c r="C1534" t="s">
        <v>4065</v>
      </c>
      <c r="D1534" t="s">
        <v>2843</v>
      </c>
      <c r="E1534" t="s">
        <v>4757</v>
      </c>
      <c r="F1534" s="1">
        <f t="shared" si="23"/>
        <v>43515.203472222223</v>
      </c>
      <c r="G1534" t="s">
        <v>4489</v>
      </c>
    </row>
    <row r="1535" spans="1:7" x14ac:dyDescent="0.25">
      <c r="A1535">
        <v>154</v>
      </c>
      <c r="B1535" t="s">
        <v>605</v>
      </c>
      <c r="C1535" t="s">
        <v>4786</v>
      </c>
      <c r="D1535" t="s">
        <v>2843</v>
      </c>
      <c r="E1535" t="s">
        <v>4757</v>
      </c>
      <c r="F1535" s="1">
        <f t="shared" si="23"/>
        <v>43515.203472222223</v>
      </c>
      <c r="G1535" t="s">
        <v>4491</v>
      </c>
    </row>
    <row r="1536" spans="1:7" x14ac:dyDescent="0.25">
      <c r="A1536">
        <v>154</v>
      </c>
      <c r="B1536" t="s">
        <v>605</v>
      </c>
      <c r="C1536" t="s">
        <v>4787</v>
      </c>
      <c r="D1536" t="s">
        <v>2843</v>
      </c>
      <c r="E1536" t="s">
        <v>4757</v>
      </c>
      <c r="F1536" s="1">
        <f t="shared" si="23"/>
        <v>43515.203472222223</v>
      </c>
      <c r="G1536" t="s">
        <v>4493</v>
      </c>
    </row>
    <row r="1537" spans="1:7" x14ac:dyDescent="0.25">
      <c r="A1537">
        <v>154</v>
      </c>
      <c r="B1537" t="s">
        <v>605</v>
      </c>
      <c r="C1537" t="s">
        <v>2842</v>
      </c>
      <c r="D1537" t="s">
        <v>2843</v>
      </c>
      <c r="E1537" t="s">
        <v>4788</v>
      </c>
      <c r="F1537" s="1">
        <f t="shared" si="23"/>
        <v>43515.345833333333</v>
      </c>
      <c r="G1537" t="s">
        <v>2845</v>
      </c>
    </row>
    <row r="1538" spans="1:7" x14ac:dyDescent="0.25">
      <c r="A1538">
        <v>154</v>
      </c>
      <c r="B1538" t="s">
        <v>605</v>
      </c>
      <c r="C1538" t="s">
        <v>3552</v>
      </c>
      <c r="D1538" t="s">
        <v>2843</v>
      </c>
      <c r="E1538" t="s">
        <v>4788</v>
      </c>
      <c r="F1538" s="1">
        <f t="shared" si="23"/>
        <v>43515.345833333333</v>
      </c>
      <c r="G1538" t="s">
        <v>4683</v>
      </c>
    </row>
    <row r="1539" spans="1:7" x14ac:dyDescent="0.25">
      <c r="A1539">
        <v>154</v>
      </c>
      <c r="B1539" t="s">
        <v>605</v>
      </c>
      <c r="C1539" t="s">
        <v>4684</v>
      </c>
      <c r="D1539" t="s">
        <v>2843</v>
      </c>
      <c r="E1539" t="s">
        <v>4788</v>
      </c>
      <c r="F1539" s="1">
        <f t="shared" ref="F1539:F1602" si="24">E1539/1000/86400+DATE(1970,1,1)</f>
        <v>43515.345833333333</v>
      </c>
      <c r="G1539" t="s">
        <v>4685</v>
      </c>
    </row>
    <row r="1540" spans="1:7" x14ac:dyDescent="0.25">
      <c r="A1540">
        <v>154</v>
      </c>
      <c r="B1540" t="s">
        <v>605</v>
      </c>
      <c r="C1540" t="s">
        <v>3320</v>
      </c>
      <c r="D1540" t="s">
        <v>2843</v>
      </c>
      <c r="E1540" t="s">
        <v>4788</v>
      </c>
      <c r="F1540" s="1">
        <f t="shared" si="24"/>
        <v>43515.345833333333</v>
      </c>
      <c r="G1540" t="s">
        <v>4789</v>
      </c>
    </row>
    <row r="1541" spans="1:7" x14ac:dyDescent="0.25">
      <c r="A1541">
        <v>154</v>
      </c>
      <c r="B1541" t="s">
        <v>605</v>
      </c>
      <c r="C1541" t="s">
        <v>1113</v>
      </c>
      <c r="D1541" t="s">
        <v>2843</v>
      </c>
      <c r="E1541" t="s">
        <v>4788</v>
      </c>
      <c r="F1541" s="1">
        <f t="shared" si="24"/>
        <v>43515.345833333333</v>
      </c>
      <c r="G1541" t="s">
        <v>2848</v>
      </c>
    </row>
    <row r="1542" spans="1:7" x14ac:dyDescent="0.25">
      <c r="A1542">
        <v>154</v>
      </c>
      <c r="B1542" t="s">
        <v>605</v>
      </c>
      <c r="C1542" t="s">
        <v>3393</v>
      </c>
      <c r="D1542" t="s">
        <v>2843</v>
      </c>
      <c r="E1542" t="s">
        <v>4788</v>
      </c>
      <c r="F1542" s="1">
        <f t="shared" si="24"/>
        <v>43515.345833333333</v>
      </c>
      <c r="G1542" t="s">
        <v>4790</v>
      </c>
    </row>
    <row r="1543" spans="1:7" x14ac:dyDescent="0.25">
      <c r="A1543">
        <v>154</v>
      </c>
      <c r="B1543" t="s">
        <v>605</v>
      </c>
      <c r="C1543" t="s">
        <v>2938</v>
      </c>
      <c r="D1543" t="s">
        <v>2843</v>
      </c>
      <c r="E1543" t="s">
        <v>4788</v>
      </c>
      <c r="F1543" s="1">
        <f t="shared" si="24"/>
        <v>43515.345833333333</v>
      </c>
      <c r="G1543" t="s">
        <v>4690</v>
      </c>
    </row>
    <row r="1544" spans="1:7" x14ac:dyDescent="0.25">
      <c r="A1544">
        <v>154</v>
      </c>
      <c r="B1544" t="s">
        <v>605</v>
      </c>
      <c r="C1544" t="s">
        <v>4791</v>
      </c>
      <c r="D1544" t="s">
        <v>2843</v>
      </c>
      <c r="E1544" t="s">
        <v>4788</v>
      </c>
      <c r="F1544" s="1">
        <f t="shared" si="24"/>
        <v>43515.345833333333</v>
      </c>
      <c r="G1544" t="s">
        <v>4792</v>
      </c>
    </row>
    <row r="1545" spans="1:7" x14ac:dyDescent="0.25">
      <c r="A1545">
        <v>154</v>
      </c>
      <c r="B1545" t="s">
        <v>605</v>
      </c>
      <c r="C1545" t="s">
        <v>4793</v>
      </c>
      <c r="D1545" t="s">
        <v>2843</v>
      </c>
      <c r="E1545" t="s">
        <v>4788</v>
      </c>
      <c r="F1545" s="1">
        <f t="shared" si="24"/>
        <v>43515.345833333333</v>
      </c>
      <c r="G1545" t="s">
        <v>4508</v>
      </c>
    </row>
    <row r="1546" spans="1:7" x14ac:dyDescent="0.25">
      <c r="A1546">
        <v>154</v>
      </c>
      <c r="B1546" t="s">
        <v>605</v>
      </c>
      <c r="C1546" t="s">
        <v>4794</v>
      </c>
      <c r="D1546" t="s">
        <v>2843</v>
      </c>
      <c r="E1546" t="s">
        <v>4788</v>
      </c>
      <c r="F1546" s="1">
        <f t="shared" si="24"/>
        <v>43515.345833333333</v>
      </c>
      <c r="G1546" t="s">
        <v>4454</v>
      </c>
    </row>
    <row r="1547" spans="1:7" x14ac:dyDescent="0.25">
      <c r="A1547">
        <v>154</v>
      </c>
      <c r="B1547" t="s">
        <v>605</v>
      </c>
      <c r="C1547" t="s">
        <v>4795</v>
      </c>
      <c r="D1547" t="s">
        <v>2843</v>
      </c>
      <c r="E1547" t="s">
        <v>4788</v>
      </c>
      <c r="F1547" s="1">
        <f t="shared" si="24"/>
        <v>43515.345833333333</v>
      </c>
      <c r="G1547" t="s">
        <v>4695</v>
      </c>
    </row>
    <row r="1548" spans="1:7" x14ac:dyDescent="0.25">
      <c r="A1548">
        <v>154</v>
      </c>
      <c r="B1548" t="s">
        <v>605</v>
      </c>
      <c r="C1548" t="s">
        <v>4796</v>
      </c>
      <c r="D1548" t="s">
        <v>2843</v>
      </c>
      <c r="E1548" t="s">
        <v>4788</v>
      </c>
      <c r="F1548" s="1">
        <f t="shared" si="24"/>
        <v>43515.345833333333</v>
      </c>
      <c r="G1548" t="s">
        <v>4697</v>
      </c>
    </row>
    <row r="1549" spans="1:7" x14ac:dyDescent="0.25">
      <c r="A1549">
        <v>154</v>
      </c>
      <c r="B1549" t="s">
        <v>605</v>
      </c>
      <c r="C1549" t="s">
        <v>24</v>
      </c>
      <c r="D1549" t="s">
        <v>2843</v>
      </c>
      <c r="E1549" t="s">
        <v>4788</v>
      </c>
      <c r="F1549" s="1">
        <f t="shared" si="24"/>
        <v>43515.345833333333</v>
      </c>
      <c r="G1549" t="s">
        <v>4459</v>
      </c>
    </row>
    <row r="1550" spans="1:7" x14ac:dyDescent="0.25">
      <c r="A1550">
        <v>154</v>
      </c>
      <c r="B1550" t="s">
        <v>605</v>
      </c>
      <c r="C1550" t="s">
        <v>3244</v>
      </c>
      <c r="D1550" t="s">
        <v>2843</v>
      </c>
      <c r="E1550" t="s">
        <v>4788</v>
      </c>
      <c r="F1550" s="1">
        <f t="shared" si="24"/>
        <v>43515.345833333333</v>
      </c>
      <c r="G1550" t="s">
        <v>4797</v>
      </c>
    </row>
    <row r="1551" spans="1:7" x14ac:dyDescent="0.25">
      <c r="A1551">
        <v>154</v>
      </c>
      <c r="B1551" t="s">
        <v>605</v>
      </c>
      <c r="C1551" t="s">
        <v>4798</v>
      </c>
      <c r="D1551" t="s">
        <v>2843</v>
      </c>
      <c r="E1551" t="s">
        <v>4788</v>
      </c>
      <c r="F1551" s="1">
        <f t="shared" si="24"/>
        <v>43515.345833333333</v>
      </c>
      <c r="G1551" t="s">
        <v>4799</v>
      </c>
    </row>
    <row r="1552" spans="1:7" x14ac:dyDescent="0.25">
      <c r="A1552">
        <v>154</v>
      </c>
      <c r="B1552" t="s">
        <v>605</v>
      </c>
      <c r="C1552" t="s">
        <v>4800</v>
      </c>
      <c r="D1552" t="s">
        <v>2843</v>
      </c>
      <c r="E1552" t="s">
        <v>4788</v>
      </c>
      <c r="F1552" s="1">
        <f t="shared" si="24"/>
        <v>43515.345833333333</v>
      </c>
      <c r="G1552" t="s">
        <v>4801</v>
      </c>
    </row>
    <row r="1553" spans="1:7" x14ac:dyDescent="0.25">
      <c r="A1553">
        <v>154</v>
      </c>
      <c r="B1553" t="s">
        <v>605</v>
      </c>
      <c r="C1553" t="s">
        <v>4802</v>
      </c>
      <c r="D1553" t="s">
        <v>2843</v>
      </c>
      <c r="E1553" t="s">
        <v>4788</v>
      </c>
      <c r="F1553" s="1">
        <f t="shared" si="24"/>
        <v>43515.345833333333</v>
      </c>
      <c r="G1553" t="s">
        <v>4803</v>
      </c>
    </row>
    <row r="1554" spans="1:7" x14ac:dyDescent="0.25">
      <c r="A1554">
        <v>154</v>
      </c>
      <c r="B1554" t="s">
        <v>605</v>
      </c>
      <c r="C1554" t="s">
        <v>4804</v>
      </c>
      <c r="D1554" t="s">
        <v>2843</v>
      </c>
      <c r="E1554" t="s">
        <v>4788</v>
      </c>
      <c r="F1554" s="1">
        <f t="shared" si="24"/>
        <v>43515.345833333333</v>
      </c>
      <c r="G1554" t="s">
        <v>4805</v>
      </c>
    </row>
    <row r="1555" spans="1:7" x14ac:dyDescent="0.25">
      <c r="A1555">
        <v>154</v>
      </c>
      <c r="B1555" t="s">
        <v>605</v>
      </c>
      <c r="C1555" t="s">
        <v>4806</v>
      </c>
      <c r="D1555" t="s">
        <v>2843</v>
      </c>
      <c r="E1555" t="s">
        <v>4788</v>
      </c>
      <c r="F1555" s="1">
        <f t="shared" si="24"/>
        <v>43515.345833333333</v>
      </c>
      <c r="G1555" t="s">
        <v>4807</v>
      </c>
    </row>
    <row r="1556" spans="1:7" x14ac:dyDescent="0.25">
      <c r="A1556">
        <v>154</v>
      </c>
      <c r="B1556" t="s">
        <v>605</v>
      </c>
      <c r="C1556" t="s">
        <v>4808</v>
      </c>
      <c r="D1556" t="s">
        <v>2843</v>
      </c>
      <c r="E1556" t="s">
        <v>4788</v>
      </c>
      <c r="F1556" s="1">
        <f t="shared" si="24"/>
        <v>43515.345833333333</v>
      </c>
      <c r="G1556" t="s">
        <v>4809</v>
      </c>
    </row>
    <row r="1557" spans="1:7" x14ac:dyDescent="0.25">
      <c r="A1557">
        <v>154</v>
      </c>
      <c r="B1557" t="s">
        <v>605</v>
      </c>
      <c r="C1557" t="s">
        <v>4810</v>
      </c>
      <c r="D1557" t="s">
        <v>2843</v>
      </c>
      <c r="E1557" t="s">
        <v>4788</v>
      </c>
      <c r="F1557" s="1">
        <f t="shared" si="24"/>
        <v>43515.345833333333</v>
      </c>
      <c r="G1557" t="s">
        <v>4811</v>
      </c>
    </row>
    <row r="1558" spans="1:7" x14ac:dyDescent="0.25">
      <c r="A1558">
        <v>154</v>
      </c>
      <c r="B1558" t="s">
        <v>605</v>
      </c>
      <c r="C1558" t="s">
        <v>4812</v>
      </c>
      <c r="D1558" t="s">
        <v>2843</v>
      </c>
      <c r="E1558" t="s">
        <v>4788</v>
      </c>
      <c r="F1558" s="1">
        <f t="shared" si="24"/>
        <v>43515.345833333333</v>
      </c>
      <c r="G1558" t="s">
        <v>4813</v>
      </c>
    </row>
    <row r="1559" spans="1:7" x14ac:dyDescent="0.25">
      <c r="A1559">
        <v>154</v>
      </c>
      <c r="B1559" t="s">
        <v>605</v>
      </c>
      <c r="C1559" t="s">
        <v>4814</v>
      </c>
      <c r="D1559" t="s">
        <v>2843</v>
      </c>
      <c r="E1559" t="s">
        <v>4788</v>
      </c>
      <c r="F1559" s="1">
        <f t="shared" si="24"/>
        <v>43515.345833333333</v>
      </c>
      <c r="G1559" t="s">
        <v>4815</v>
      </c>
    </row>
    <row r="1560" spans="1:7" x14ac:dyDescent="0.25">
      <c r="A1560">
        <v>154</v>
      </c>
      <c r="B1560" t="s">
        <v>605</v>
      </c>
      <c r="C1560" t="s">
        <v>4816</v>
      </c>
      <c r="D1560" t="s">
        <v>2843</v>
      </c>
      <c r="E1560" t="s">
        <v>4788</v>
      </c>
      <c r="F1560" s="1">
        <f t="shared" si="24"/>
        <v>43515.345833333333</v>
      </c>
      <c r="G1560" t="s">
        <v>4817</v>
      </c>
    </row>
    <row r="1561" spans="1:7" x14ac:dyDescent="0.25">
      <c r="A1561">
        <v>154</v>
      </c>
      <c r="B1561" t="s">
        <v>605</v>
      </c>
      <c r="C1561" t="s">
        <v>4818</v>
      </c>
      <c r="D1561" t="s">
        <v>2843</v>
      </c>
      <c r="E1561" t="s">
        <v>4788</v>
      </c>
      <c r="F1561" s="1">
        <f t="shared" si="24"/>
        <v>43515.345833333333</v>
      </c>
      <c r="G1561" t="s">
        <v>4819</v>
      </c>
    </row>
    <row r="1562" spans="1:7" x14ac:dyDescent="0.25">
      <c r="A1562">
        <v>154</v>
      </c>
      <c r="B1562" t="s">
        <v>605</v>
      </c>
      <c r="C1562" t="s">
        <v>4820</v>
      </c>
      <c r="D1562" t="s">
        <v>2843</v>
      </c>
      <c r="E1562" t="s">
        <v>4788</v>
      </c>
      <c r="F1562" s="1">
        <f t="shared" si="24"/>
        <v>43515.345833333333</v>
      </c>
      <c r="G1562" t="s">
        <v>4566</v>
      </c>
    </row>
    <row r="1563" spans="1:7" x14ac:dyDescent="0.25">
      <c r="A1563">
        <v>154</v>
      </c>
      <c r="B1563" t="s">
        <v>605</v>
      </c>
      <c r="C1563" t="s">
        <v>4821</v>
      </c>
      <c r="D1563" t="s">
        <v>2843</v>
      </c>
      <c r="E1563" t="s">
        <v>4788</v>
      </c>
      <c r="F1563" s="1">
        <f t="shared" si="24"/>
        <v>43515.345833333333</v>
      </c>
      <c r="G1563" t="s">
        <v>4822</v>
      </c>
    </row>
    <row r="1564" spans="1:7" x14ac:dyDescent="0.25">
      <c r="A1564">
        <v>154</v>
      </c>
      <c r="B1564" t="s">
        <v>605</v>
      </c>
      <c r="C1564" t="s">
        <v>4823</v>
      </c>
      <c r="D1564" t="s">
        <v>2843</v>
      </c>
      <c r="E1564" t="s">
        <v>4788</v>
      </c>
      <c r="F1564" s="1">
        <f t="shared" si="24"/>
        <v>43515.345833333333</v>
      </c>
      <c r="G1564" t="s">
        <v>4824</v>
      </c>
    </row>
    <row r="1565" spans="1:7" x14ac:dyDescent="0.25">
      <c r="A1565">
        <v>154</v>
      </c>
      <c r="B1565" t="s">
        <v>605</v>
      </c>
      <c r="C1565" t="s">
        <v>4825</v>
      </c>
      <c r="D1565" t="s">
        <v>2843</v>
      </c>
      <c r="E1565" t="s">
        <v>4788</v>
      </c>
      <c r="F1565" s="1">
        <f t="shared" si="24"/>
        <v>43515.345833333333</v>
      </c>
      <c r="G1565" t="s">
        <v>4826</v>
      </c>
    </row>
    <row r="1566" spans="1:7" x14ac:dyDescent="0.25">
      <c r="A1566">
        <v>154</v>
      </c>
      <c r="B1566" t="s">
        <v>605</v>
      </c>
      <c r="C1566" t="s">
        <v>4531</v>
      </c>
      <c r="D1566" t="s">
        <v>2843</v>
      </c>
      <c r="E1566" t="s">
        <v>4788</v>
      </c>
      <c r="F1566" s="1">
        <f t="shared" si="24"/>
        <v>43515.345833333333</v>
      </c>
      <c r="G1566" t="s">
        <v>4827</v>
      </c>
    </row>
    <row r="1567" spans="1:7" x14ac:dyDescent="0.25">
      <c r="A1567">
        <v>154</v>
      </c>
      <c r="B1567" t="s">
        <v>605</v>
      </c>
      <c r="C1567" t="s">
        <v>4828</v>
      </c>
      <c r="D1567" t="s">
        <v>2843</v>
      </c>
      <c r="E1567" t="s">
        <v>4788</v>
      </c>
      <c r="F1567" s="1">
        <f t="shared" si="24"/>
        <v>43515.345833333333</v>
      </c>
      <c r="G1567" t="s">
        <v>4829</v>
      </c>
    </row>
    <row r="1568" spans="1:7" x14ac:dyDescent="0.25">
      <c r="A1568">
        <v>154</v>
      </c>
      <c r="B1568" t="s">
        <v>605</v>
      </c>
      <c r="C1568" t="s">
        <v>4830</v>
      </c>
      <c r="D1568" t="s">
        <v>2843</v>
      </c>
      <c r="E1568" t="s">
        <v>4788</v>
      </c>
      <c r="F1568" s="1">
        <f t="shared" si="24"/>
        <v>43515.345833333333</v>
      </c>
      <c r="G1568" t="s">
        <v>2866</v>
      </c>
    </row>
    <row r="1569" spans="1:7" x14ac:dyDescent="0.25">
      <c r="A1569">
        <v>154</v>
      </c>
      <c r="B1569" t="s">
        <v>605</v>
      </c>
      <c r="C1569" t="s">
        <v>4831</v>
      </c>
      <c r="D1569" t="s">
        <v>2843</v>
      </c>
      <c r="E1569" t="s">
        <v>4788</v>
      </c>
      <c r="F1569" s="1">
        <f t="shared" si="24"/>
        <v>43515.345833333333</v>
      </c>
      <c r="G1569" t="s">
        <v>4462</v>
      </c>
    </row>
    <row r="1570" spans="1:7" x14ac:dyDescent="0.25">
      <c r="A1570">
        <v>154</v>
      </c>
      <c r="B1570" t="s">
        <v>605</v>
      </c>
      <c r="C1570" t="s">
        <v>4832</v>
      </c>
      <c r="D1570" t="s">
        <v>2843</v>
      </c>
      <c r="E1570" t="s">
        <v>4788</v>
      </c>
      <c r="F1570" s="1">
        <f t="shared" si="24"/>
        <v>43515.345833333333</v>
      </c>
      <c r="G1570" t="s">
        <v>4412</v>
      </c>
    </row>
    <row r="1571" spans="1:7" x14ac:dyDescent="0.25">
      <c r="A1571">
        <v>154</v>
      </c>
      <c r="B1571" t="s">
        <v>605</v>
      </c>
      <c r="C1571" t="s">
        <v>4833</v>
      </c>
      <c r="D1571" t="s">
        <v>2843</v>
      </c>
      <c r="E1571" t="s">
        <v>4788</v>
      </c>
      <c r="F1571" s="1">
        <f t="shared" si="24"/>
        <v>43515.345833333333</v>
      </c>
      <c r="G1571" t="s">
        <v>4414</v>
      </c>
    </row>
    <row r="1572" spans="1:7" x14ac:dyDescent="0.25">
      <c r="A1572">
        <v>154</v>
      </c>
      <c r="B1572" t="s">
        <v>605</v>
      </c>
      <c r="C1572" t="s">
        <v>4834</v>
      </c>
      <c r="D1572" t="s">
        <v>2843</v>
      </c>
      <c r="E1572" t="s">
        <v>4788</v>
      </c>
      <c r="F1572" s="1">
        <f t="shared" si="24"/>
        <v>43515.345833333333</v>
      </c>
      <c r="G1572" t="s">
        <v>2869</v>
      </c>
    </row>
    <row r="1573" spans="1:7" x14ac:dyDescent="0.25">
      <c r="A1573">
        <v>154</v>
      </c>
      <c r="B1573" t="s">
        <v>605</v>
      </c>
      <c r="C1573" t="s">
        <v>4835</v>
      </c>
      <c r="D1573" t="s">
        <v>2843</v>
      </c>
      <c r="E1573" t="s">
        <v>4788</v>
      </c>
      <c r="F1573" s="1">
        <f t="shared" si="24"/>
        <v>43515.345833333333</v>
      </c>
      <c r="G1573" t="s">
        <v>4836</v>
      </c>
    </row>
    <row r="1574" spans="1:7" x14ac:dyDescent="0.25">
      <c r="A1574">
        <v>154</v>
      </c>
      <c r="B1574" t="s">
        <v>605</v>
      </c>
      <c r="C1574" t="s">
        <v>4837</v>
      </c>
      <c r="D1574" t="s">
        <v>2843</v>
      </c>
      <c r="E1574" t="s">
        <v>4788</v>
      </c>
      <c r="F1574" s="1">
        <f t="shared" si="24"/>
        <v>43515.345833333333</v>
      </c>
      <c r="G1574" t="s">
        <v>4838</v>
      </c>
    </row>
    <row r="1575" spans="1:7" x14ac:dyDescent="0.25">
      <c r="A1575">
        <v>154</v>
      </c>
      <c r="B1575" t="s">
        <v>605</v>
      </c>
      <c r="C1575" t="s">
        <v>4839</v>
      </c>
      <c r="D1575" t="s">
        <v>2843</v>
      </c>
      <c r="E1575" t="s">
        <v>4788</v>
      </c>
      <c r="F1575" s="1">
        <f t="shared" si="24"/>
        <v>43515.345833333333</v>
      </c>
      <c r="G1575" t="s">
        <v>4840</v>
      </c>
    </row>
    <row r="1576" spans="1:7" x14ac:dyDescent="0.25">
      <c r="A1576">
        <v>154</v>
      </c>
      <c r="B1576" t="s">
        <v>605</v>
      </c>
      <c r="C1576" t="s">
        <v>4721</v>
      </c>
      <c r="D1576" t="s">
        <v>2843</v>
      </c>
      <c r="E1576" t="s">
        <v>4788</v>
      </c>
      <c r="F1576" s="1">
        <f t="shared" si="24"/>
        <v>43515.345833333333</v>
      </c>
      <c r="G1576" t="s">
        <v>4841</v>
      </c>
    </row>
    <row r="1577" spans="1:7" x14ac:dyDescent="0.25">
      <c r="A1577">
        <v>154</v>
      </c>
      <c r="B1577" t="s">
        <v>605</v>
      </c>
      <c r="C1577" t="s">
        <v>4842</v>
      </c>
      <c r="D1577" t="s">
        <v>2843</v>
      </c>
      <c r="E1577" t="s">
        <v>4788</v>
      </c>
      <c r="F1577" s="1">
        <f t="shared" si="24"/>
        <v>43515.345833333333</v>
      </c>
      <c r="G1577" t="s">
        <v>4843</v>
      </c>
    </row>
    <row r="1578" spans="1:7" x14ac:dyDescent="0.25">
      <c r="A1578">
        <v>154</v>
      </c>
      <c r="B1578" t="s">
        <v>605</v>
      </c>
      <c r="C1578" t="s">
        <v>4844</v>
      </c>
      <c r="D1578" t="s">
        <v>2843</v>
      </c>
      <c r="E1578" t="s">
        <v>4788</v>
      </c>
      <c r="F1578" s="1">
        <f t="shared" si="24"/>
        <v>43515.345833333333</v>
      </c>
      <c r="G1578" t="s">
        <v>4845</v>
      </c>
    </row>
    <row r="1579" spans="1:7" x14ac:dyDescent="0.25">
      <c r="A1579">
        <v>154</v>
      </c>
      <c r="B1579" t="s">
        <v>605</v>
      </c>
      <c r="C1579" t="s">
        <v>4846</v>
      </c>
      <c r="D1579" t="s">
        <v>2843</v>
      </c>
      <c r="E1579" t="s">
        <v>4788</v>
      </c>
      <c r="F1579" s="1">
        <f t="shared" si="24"/>
        <v>43515.345833333333</v>
      </c>
      <c r="G1579" t="s">
        <v>4847</v>
      </c>
    </row>
    <row r="1580" spans="1:7" x14ac:dyDescent="0.25">
      <c r="A1580">
        <v>154</v>
      </c>
      <c r="B1580" t="s">
        <v>605</v>
      </c>
      <c r="C1580" t="s">
        <v>4848</v>
      </c>
      <c r="D1580" t="s">
        <v>2843</v>
      </c>
      <c r="E1580" t="s">
        <v>4788</v>
      </c>
      <c r="F1580" s="1">
        <f t="shared" si="24"/>
        <v>43515.345833333333</v>
      </c>
      <c r="G1580" t="s">
        <v>2874</v>
      </c>
    </row>
    <row r="1581" spans="1:7" x14ac:dyDescent="0.25">
      <c r="A1581">
        <v>154</v>
      </c>
      <c r="B1581" t="s">
        <v>605</v>
      </c>
      <c r="C1581" t="s">
        <v>4849</v>
      </c>
      <c r="D1581" t="s">
        <v>2843</v>
      </c>
      <c r="E1581" t="s">
        <v>4788</v>
      </c>
      <c r="F1581" s="1">
        <f t="shared" si="24"/>
        <v>43515.345833333333</v>
      </c>
      <c r="G1581" t="s">
        <v>2876</v>
      </c>
    </row>
    <row r="1582" spans="1:7" x14ac:dyDescent="0.25">
      <c r="A1582">
        <v>154</v>
      </c>
      <c r="B1582" t="s">
        <v>605</v>
      </c>
      <c r="C1582" t="s">
        <v>4850</v>
      </c>
      <c r="D1582" t="s">
        <v>2843</v>
      </c>
      <c r="E1582" t="s">
        <v>4788</v>
      </c>
      <c r="F1582" s="1">
        <f t="shared" si="24"/>
        <v>43515.345833333333</v>
      </c>
      <c r="G1582" t="s">
        <v>4477</v>
      </c>
    </row>
    <row r="1583" spans="1:7" x14ac:dyDescent="0.25">
      <c r="A1583">
        <v>154</v>
      </c>
      <c r="B1583" t="s">
        <v>605</v>
      </c>
      <c r="C1583" t="s">
        <v>4851</v>
      </c>
      <c r="D1583" t="s">
        <v>2843</v>
      </c>
      <c r="E1583" t="s">
        <v>4788</v>
      </c>
      <c r="F1583" s="1">
        <f t="shared" si="24"/>
        <v>43515.345833333333</v>
      </c>
      <c r="G1583" t="s">
        <v>4478</v>
      </c>
    </row>
    <row r="1584" spans="1:7" x14ac:dyDescent="0.25">
      <c r="A1584">
        <v>154</v>
      </c>
      <c r="B1584" t="s">
        <v>605</v>
      </c>
      <c r="C1584" t="s">
        <v>4852</v>
      </c>
      <c r="D1584" t="s">
        <v>2843</v>
      </c>
      <c r="E1584" t="s">
        <v>4788</v>
      </c>
      <c r="F1584" s="1">
        <f t="shared" si="24"/>
        <v>43515.345833333333</v>
      </c>
      <c r="G1584" t="s">
        <v>2880</v>
      </c>
    </row>
    <row r="1585" spans="1:7" x14ac:dyDescent="0.25">
      <c r="A1585">
        <v>154</v>
      </c>
      <c r="B1585" t="s">
        <v>605</v>
      </c>
      <c r="C1585" t="s">
        <v>4853</v>
      </c>
      <c r="D1585" t="s">
        <v>2843</v>
      </c>
      <c r="E1585" t="s">
        <v>4788</v>
      </c>
      <c r="F1585" s="1">
        <f t="shared" si="24"/>
        <v>43515.345833333333</v>
      </c>
      <c r="G1585" t="s">
        <v>4854</v>
      </c>
    </row>
    <row r="1586" spans="1:7" x14ac:dyDescent="0.25">
      <c r="A1586">
        <v>154</v>
      </c>
      <c r="B1586" t="s">
        <v>605</v>
      </c>
      <c r="C1586" t="s">
        <v>4855</v>
      </c>
      <c r="D1586" t="s">
        <v>2843</v>
      </c>
      <c r="E1586" t="s">
        <v>4788</v>
      </c>
      <c r="F1586" s="1">
        <f t="shared" si="24"/>
        <v>43515.345833333333</v>
      </c>
      <c r="G1586" t="s">
        <v>4856</v>
      </c>
    </row>
    <row r="1587" spans="1:7" x14ac:dyDescent="0.25">
      <c r="A1587">
        <v>154</v>
      </c>
      <c r="B1587" t="s">
        <v>605</v>
      </c>
      <c r="C1587" t="s">
        <v>4857</v>
      </c>
      <c r="D1587" t="s">
        <v>2843</v>
      </c>
      <c r="E1587" t="s">
        <v>4788</v>
      </c>
      <c r="F1587" s="1">
        <f t="shared" si="24"/>
        <v>43515.345833333333</v>
      </c>
      <c r="G1587" t="s">
        <v>4858</v>
      </c>
    </row>
    <row r="1588" spans="1:7" x14ac:dyDescent="0.25">
      <c r="A1588">
        <v>154</v>
      </c>
      <c r="B1588" t="s">
        <v>605</v>
      </c>
      <c r="C1588" t="s">
        <v>4859</v>
      </c>
      <c r="D1588" t="s">
        <v>2843</v>
      </c>
      <c r="E1588" t="s">
        <v>4788</v>
      </c>
      <c r="F1588" s="1">
        <f t="shared" si="24"/>
        <v>43515.345833333333</v>
      </c>
      <c r="G1588" t="s">
        <v>4860</v>
      </c>
    </row>
    <row r="1589" spans="1:7" x14ac:dyDescent="0.25">
      <c r="A1589">
        <v>154</v>
      </c>
      <c r="B1589" t="s">
        <v>605</v>
      </c>
      <c r="C1589" t="s">
        <v>4861</v>
      </c>
      <c r="D1589" t="s">
        <v>2843</v>
      </c>
      <c r="E1589" t="s">
        <v>4788</v>
      </c>
      <c r="F1589" s="1">
        <f t="shared" si="24"/>
        <v>43515.345833333333</v>
      </c>
      <c r="G1589" t="s">
        <v>4862</v>
      </c>
    </row>
    <row r="1590" spans="1:7" x14ac:dyDescent="0.25">
      <c r="A1590">
        <v>154</v>
      </c>
      <c r="B1590" t="s">
        <v>605</v>
      </c>
      <c r="C1590" t="s">
        <v>4863</v>
      </c>
      <c r="D1590" t="s">
        <v>2843</v>
      </c>
      <c r="E1590" t="s">
        <v>4788</v>
      </c>
      <c r="F1590" s="1">
        <f t="shared" si="24"/>
        <v>43515.345833333333</v>
      </c>
      <c r="G1590" t="s">
        <v>4864</v>
      </c>
    </row>
    <row r="1591" spans="1:7" x14ac:dyDescent="0.25">
      <c r="A1591">
        <v>154</v>
      </c>
      <c r="B1591" t="s">
        <v>605</v>
      </c>
      <c r="C1591" t="s">
        <v>4865</v>
      </c>
      <c r="D1591" t="s">
        <v>2843</v>
      </c>
      <c r="E1591" t="s">
        <v>4788</v>
      </c>
      <c r="F1591" s="1">
        <f t="shared" si="24"/>
        <v>43515.345833333333</v>
      </c>
      <c r="G1591" t="s">
        <v>3367</v>
      </c>
    </row>
    <row r="1592" spans="1:7" x14ac:dyDescent="0.25">
      <c r="A1592">
        <v>154</v>
      </c>
      <c r="B1592" t="s">
        <v>605</v>
      </c>
      <c r="C1592" t="s">
        <v>4866</v>
      </c>
      <c r="D1592" t="s">
        <v>2843</v>
      </c>
      <c r="E1592" t="s">
        <v>4788</v>
      </c>
      <c r="F1592" s="1">
        <f t="shared" si="24"/>
        <v>43515.345833333333</v>
      </c>
      <c r="G1592" t="s">
        <v>4496</v>
      </c>
    </row>
    <row r="1593" spans="1:7" x14ac:dyDescent="0.25">
      <c r="A1593">
        <v>154</v>
      </c>
      <c r="B1593" t="s">
        <v>605</v>
      </c>
      <c r="C1593" t="s">
        <v>4867</v>
      </c>
      <c r="D1593" t="s">
        <v>2843</v>
      </c>
      <c r="E1593" t="s">
        <v>4788</v>
      </c>
      <c r="F1593" s="1">
        <f t="shared" si="24"/>
        <v>43515.345833333333</v>
      </c>
      <c r="G1593" t="s">
        <v>2962</v>
      </c>
    </row>
    <row r="1594" spans="1:7" x14ac:dyDescent="0.25">
      <c r="A1594">
        <v>154</v>
      </c>
      <c r="B1594" t="s">
        <v>605</v>
      </c>
      <c r="C1594" t="s">
        <v>4868</v>
      </c>
      <c r="D1594" t="s">
        <v>2843</v>
      </c>
      <c r="E1594" t="s">
        <v>4788</v>
      </c>
      <c r="F1594" s="1">
        <f t="shared" si="24"/>
        <v>43515.345833333333</v>
      </c>
      <c r="G1594" t="s">
        <v>4869</v>
      </c>
    </row>
    <row r="1595" spans="1:7" x14ac:dyDescent="0.25">
      <c r="A1595">
        <v>154</v>
      </c>
      <c r="B1595" t="s">
        <v>605</v>
      </c>
      <c r="C1595" t="s">
        <v>2828</v>
      </c>
      <c r="D1595" t="s">
        <v>2843</v>
      </c>
      <c r="E1595" t="s">
        <v>4788</v>
      </c>
      <c r="F1595" s="1">
        <f t="shared" si="24"/>
        <v>43515.345833333333</v>
      </c>
      <c r="G1595" t="s">
        <v>4870</v>
      </c>
    </row>
    <row r="1596" spans="1:7" x14ac:dyDescent="0.25">
      <c r="A1596">
        <v>154</v>
      </c>
      <c r="B1596" t="s">
        <v>605</v>
      </c>
      <c r="C1596" t="s">
        <v>4871</v>
      </c>
      <c r="D1596" t="s">
        <v>2843</v>
      </c>
      <c r="E1596" t="s">
        <v>4788</v>
      </c>
      <c r="F1596" s="1">
        <f t="shared" si="24"/>
        <v>43515.345833333333</v>
      </c>
      <c r="G1596" t="s">
        <v>4872</v>
      </c>
    </row>
    <row r="1597" spans="1:7" x14ac:dyDescent="0.25">
      <c r="A1597">
        <v>154</v>
      </c>
      <c r="B1597" t="s">
        <v>605</v>
      </c>
      <c r="C1597" t="s">
        <v>4873</v>
      </c>
      <c r="D1597" t="s">
        <v>2843</v>
      </c>
      <c r="E1597" t="s">
        <v>4788</v>
      </c>
      <c r="F1597" s="1">
        <f t="shared" si="24"/>
        <v>43515.345833333333</v>
      </c>
      <c r="G1597" t="s">
        <v>4874</v>
      </c>
    </row>
    <row r="1598" spans="1:7" x14ac:dyDescent="0.25">
      <c r="A1598">
        <v>154</v>
      </c>
      <c r="B1598" t="s">
        <v>605</v>
      </c>
      <c r="C1598" t="s">
        <v>4875</v>
      </c>
      <c r="D1598" t="s">
        <v>2843</v>
      </c>
      <c r="E1598" t="s">
        <v>4788</v>
      </c>
      <c r="F1598" s="1">
        <f t="shared" si="24"/>
        <v>43515.345833333333</v>
      </c>
      <c r="G1598" t="s">
        <v>4876</v>
      </c>
    </row>
    <row r="1599" spans="1:7" x14ac:dyDescent="0.25">
      <c r="A1599">
        <v>154</v>
      </c>
      <c r="B1599" t="s">
        <v>605</v>
      </c>
      <c r="C1599" t="s">
        <v>4877</v>
      </c>
      <c r="D1599" t="s">
        <v>2843</v>
      </c>
      <c r="E1599" t="s">
        <v>4788</v>
      </c>
      <c r="F1599" s="1">
        <f t="shared" si="24"/>
        <v>43515.345833333333</v>
      </c>
      <c r="G1599" t="s">
        <v>4878</v>
      </c>
    </row>
    <row r="1600" spans="1:7" x14ac:dyDescent="0.25">
      <c r="A1600">
        <v>154</v>
      </c>
      <c r="B1600" t="s">
        <v>605</v>
      </c>
      <c r="C1600" t="s">
        <v>4879</v>
      </c>
      <c r="D1600" t="s">
        <v>2843</v>
      </c>
      <c r="E1600" t="s">
        <v>4788</v>
      </c>
      <c r="F1600" s="1">
        <f t="shared" si="24"/>
        <v>43515.345833333333</v>
      </c>
      <c r="G1600" t="s">
        <v>4880</v>
      </c>
    </row>
    <row r="1601" spans="1:7" x14ac:dyDescent="0.25">
      <c r="A1601">
        <v>154</v>
      </c>
      <c r="B1601" t="s">
        <v>605</v>
      </c>
      <c r="C1601" t="s">
        <v>2842</v>
      </c>
      <c r="D1601" t="s">
        <v>2843</v>
      </c>
      <c r="E1601" t="s">
        <v>4881</v>
      </c>
      <c r="F1601" s="1">
        <f t="shared" si="24"/>
        <v>43516.068749999999</v>
      </c>
      <c r="G1601" t="s">
        <v>4445</v>
      </c>
    </row>
    <row r="1602" spans="1:7" x14ac:dyDescent="0.25">
      <c r="A1602">
        <v>154</v>
      </c>
      <c r="B1602" t="s">
        <v>605</v>
      </c>
      <c r="C1602" t="s">
        <v>3552</v>
      </c>
      <c r="D1602" t="s">
        <v>2843</v>
      </c>
      <c r="E1602" t="s">
        <v>4881</v>
      </c>
      <c r="F1602" s="1">
        <f t="shared" si="24"/>
        <v>43516.068749999999</v>
      </c>
      <c r="G1602" t="s">
        <v>4882</v>
      </c>
    </row>
    <row r="1603" spans="1:7" x14ac:dyDescent="0.25">
      <c r="A1603">
        <v>154</v>
      </c>
      <c r="B1603" t="s">
        <v>605</v>
      </c>
      <c r="C1603" t="s">
        <v>4684</v>
      </c>
      <c r="D1603" t="s">
        <v>2843</v>
      </c>
      <c r="E1603" t="s">
        <v>4881</v>
      </c>
      <c r="F1603" s="1">
        <f t="shared" ref="F1603:F1666" si="25">E1603/1000/86400+DATE(1970,1,1)</f>
        <v>43516.068749999999</v>
      </c>
      <c r="G1603" t="s">
        <v>4882</v>
      </c>
    </row>
    <row r="1604" spans="1:7" x14ac:dyDescent="0.25">
      <c r="A1604">
        <v>154</v>
      </c>
      <c r="B1604" t="s">
        <v>605</v>
      </c>
      <c r="C1604" t="s">
        <v>2408</v>
      </c>
      <c r="D1604" t="s">
        <v>2843</v>
      </c>
      <c r="E1604" t="s">
        <v>4881</v>
      </c>
      <c r="F1604" s="1">
        <f t="shared" si="25"/>
        <v>43516.068749999999</v>
      </c>
      <c r="G1604" t="s">
        <v>4448</v>
      </c>
    </row>
    <row r="1605" spans="1:7" x14ac:dyDescent="0.25">
      <c r="A1605">
        <v>154</v>
      </c>
      <c r="B1605" t="s">
        <v>605</v>
      </c>
      <c r="C1605" t="s">
        <v>4017</v>
      </c>
      <c r="D1605" t="s">
        <v>2843</v>
      </c>
      <c r="E1605" t="s">
        <v>4881</v>
      </c>
      <c r="F1605" s="1">
        <f t="shared" si="25"/>
        <v>43516.068749999999</v>
      </c>
      <c r="G1605" t="s">
        <v>4449</v>
      </c>
    </row>
    <row r="1606" spans="1:7" x14ac:dyDescent="0.25">
      <c r="A1606">
        <v>154</v>
      </c>
      <c r="B1606" t="s">
        <v>605</v>
      </c>
      <c r="C1606" t="s">
        <v>3063</v>
      </c>
      <c r="D1606" t="s">
        <v>2843</v>
      </c>
      <c r="E1606" t="s">
        <v>4881</v>
      </c>
      <c r="F1606" s="1">
        <f t="shared" si="25"/>
        <v>43516.068749999999</v>
      </c>
      <c r="G1606" t="s">
        <v>4792</v>
      </c>
    </row>
    <row r="1607" spans="1:7" x14ac:dyDescent="0.25">
      <c r="A1607">
        <v>154</v>
      </c>
      <c r="B1607" t="s">
        <v>605</v>
      </c>
      <c r="C1607" t="s">
        <v>4883</v>
      </c>
      <c r="D1607" t="s">
        <v>2843</v>
      </c>
      <c r="E1607" t="s">
        <v>4881</v>
      </c>
      <c r="F1607" s="1">
        <f t="shared" si="25"/>
        <v>43516.068749999999</v>
      </c>
      <c r="G1607" t="s">
        <v>4884</v>
      </c>
    </row>
    <row r="1608" spans="1:7" x14ac:dyDescent="0.25">
      <c r="A1608">
        <v>154</v>
      </c>
      <c r="B1608" t="s">
        <v>605</v>
      </c>
      <c r="C1608" t="s">
        <v>4885</v>
      </c>
      <c r="D1608" t="s">
        <v>2843</v>
      </c>
      <c r="E1608" t="s">
        <v>4881</v>
      </c>
      <c r="F1608" s="1">
        <f t="shared" si="25"/>
        <v>43516.068749999999</v>
      </c>
      <c r="G1608" t="s">
        <v>4735</v>
      </c>
    </row>
    <row r="1609" spans="1:7" x14ac:dyDescent="0.25">
      <c r="A1609">
        <v>154</v>
      </c>
      <c r="B1609" t="s">
        <v>605</v>
      </c>
      <c r="C1609" t="s">
        <v>4886</v>
      </c>
      <c r="D1609" t="s">
        <v>2843</v>
      </c>
      <c r="E1609" t="s">
        <v>4881</v>
      </c>
      <c r="F1609" s="1">
        <f t="shared" si="25"/>
        <v>43516.068749999999</v>
      </c>
      <c r="G1609" t="s">
        <v>4737</v>
      </c>
    </row>
    <row r="1610" spans="1:7" x14ac:dyDescent="0.25">
      <c r="A1610">
        <v>154</v>
      </c>
      <c r="B1610" t="s">
        <v>605</v>
      </c>
      <c r="C1610" t="s">
        <v>4149</v>
      </c>
      <c r="D1610" t="s">
        <v>2843</v>
      </c>
      <c r="E1610" t="s">
        <v>4881</v>
      </c>
      <c r="F1610" s="1">
        <f t="shared" si="25"/>
        <v>43516.068749999999</v>
      </c>
      <c r="G1610" t="s">
        <v>4454</v>
      </c>
    </row>
    <row r="1611" spans="1:7" x14ac:dyDescent="0.25">
      <c r="A1611">
        <v>154</v>
      </c>
      <c r="B1611" t="s">
        <v>605</v>
      </c>
      <c r="C1611" t="s">
        <v>4887</v>
      </c>
      <c r="D1611" t="s">
        <v>2843</v>
      </c>
      <c r="E1611" t="s">
        <v>4881</v>
      </c>
      <c r="F1611" s="1">
        <f t="shared" si="25"/>
        <v>43516.068749999999</v>
      </c>
      <c r="G1611" t="s">
        <v>4456</v>
      </c>
    </row>
    <row r="1612" spans="1:7" x14ac:dyDescent="0.25">
      <c r="A1612">
        <v>154</v>
      </c>
      <c r="B1612" t="s">
        <v>605</v>
      </c>
      <c r="C1612" t="s">
        <v>4888</v>
      </c>
      <c r="D1612" t="s">
        <v>2843</v>
      </c>
      <c r="E1612" t="s">
        <v>4881</v>
      </c>
      <c r="F1612" s="1">
        <f t="shared" si="25"/>
        <v>43516.068749999999</v>
      </c>
      <c r="G1612" t="s">
        <v>4458</v>
      </c>
    </row>
    <row r="1613" spans="1:7" x14ac:dyDescent="0.25">
      <c r="A1613">
        <v>154</v>
      </c>
      <c r="B1613" t="s">
        <v>605</v>
      </c>
      <c r="C1613" t="s">
        <v>228</v>
      </c>
      <c r="D1613" t="s">
        <v>2843</v>
      </c>
      <c r="E1613" t="s">
        <v>4881</v>
      </c>
      <c r="F1613" s="1">
        <f t="shared" si="25"/>
        <v>43516.068749999999</v>
      </c>
      <c r="G1613" t="s">
        <v>4459</v>
      </c>
    </row>
    <row r="1614" spans="1:7" x14ac:dyDescent="0.25">
      <c r="A1614">
        <v>154</v>
      </c>
      <c r="B1614" t="s">
        <v>605</v>
      </c>
      <c r="C1614" t="s">
        <v>367</v>
      </c>
      <c r="D1614" t="s">
        <v>2843</v>
      </c>
      <c r="E1614" t="s">
        <v>4881</v>
      </c>
      <c r="F1614" s="1">
        <f t="shared" si="25"/>
        <v>43516.068749999999</v>
      </c>
      <c r="G1614" t="s">
        <v>4769</v>
      </c>
    </row>
    <row r="1615" spans="1:7" x14ac:dyDescent="0.25">
      <c r="A1615">
        <v>154</v>
      </c>
      <c r="B1615" t="s">
        <v>605</v>
      </c>
      <c r="C1615" t="s">
        <v>4889</v>
      </c>
      <c r="D1615" t="s">
        <v>2843</v>
      </c>
      <c r="E1615" t="s">
        <v>4881</v>
      </c>
      <c r="F1615" s="1">
        <f t="shared" si="25"/>
        <v>43516.068749999999</v>
      </c>
      <c r="G1615" t="s">
        <v>4462</v>
      </c>
    </row>
    <row r="1616" spans="1:7" x14ac:dyDescent="0.25">
      <c r="A1616">
        <v>154</v>
      </c>
      <c r="B1616" t="s">
        <v>605</v>
      </c>
      <c r="C1616" t="s">
        <v>3492</v>
      </c>
      <c r="D1616" t="s">
        <v>2843</v>
      </c>
      <c r="E1616" t="s">
        <v>4881</v>
      </c>
      <c r="F1616" s="1">
        <f t="shared" si="25"/>
        <v>43516.068749999999</v>
      </c>
      <c r="G1616" t="s">
        <v>4412</v>
      </c>
    </row>
    <row r="1617" spans="1:7" x14ac:dyDescent="0.25">
      <c r="A1617">
        <v>154</v>
      </c>
      <c r="B1617" t="s">
        <v>605</v>
      </c>
      <c r="C1617" t="s">
        <v>4890</v>
      </c>
      <c r="D1617" t="s">
        <v>2843</v>
      </c>
      <c r="E1617" t="s">
        <v>4881</v>
      </c>
      <c r="F1617" s="1">
        <f t="shared" si="25"/>
        <v>43516.068749999999</v>
      </c>
      <c r="G1617" t="s">
        <v>4414</v>
      </c>
    </row>
    <row r="1618" spans="1:7" x14ac:dyDescent="0.25">
      <c r="A1618">
        <v>154</v>
      </c>
      <c r="B1618" t="s">
        <v>605</v>
      </c>
      <c r="C1618" t="s">
        <v>53</v>
      </c>
      <c r="D1618" t="s">
        <v>2843</v>
      </c>
      <c r="E1618" t="s">
        <v>4881</v>
      </c>
      <c r="F1618" s="1">
        <f t="shared" si="25"/>
        <v>43516.068749999999</v>
      </c>
      <c r="G1618" t="s">
        <v>2869</v>
      </c>
    </row>
    <row r="1619" spans="1:7" x14ac:dyDescent="0.25">
      <c r="A1619">
        <v>154</v>
      </c>
      <c r="B1619" t="s">
        <v>605</v>
      </c>
      <c r="C1619" t="s">
        <v>4891</v>
      </c>
      <c r="D1619" t="s">
        <v>2843</v>
      </c>
      <c r="E1619" t="s">
        <v>4881</v>
      </c>
      <c r="F1619" s="1">
        <f t="shared" si="25"/>
        <v>43516.068749999999</v>
      </c>
      <c r="G1619" t="s">
        <v>4836</v>
      </c>
    </row>
    <row r="1620" spans="1:7" x14ac:dyDescent="0.25">
      <c r="A1620">
        <v>154</v>
      </c>
      <c r="B1620" t="s">
        <v>605</v>
      </c>
      <c r="C1620" t="s">
        <v>4892</v>
      </c>
      <c r="D1620" t="s">
        <v>2843</v>
      </c>
      <c r="E1620" t="s">
        <v>4881</v>
      </c>
      <c r="F1620" s="1">
        <f t="shared" si="25"/>
        <v>43516.068749999999</v>
      </c>
      <c r="G1620" t="s">
        <v>4838</v>
      </c>
    </row>
    <row r="1621" spans="1:7" x14ac:dyDescent="0.25">
      <c r="A1621">
        <v>154</v>
      </c>
      <c r="B1621" t="s">
        <v>605</v>
      </c>
      <c r="C1621" t="s">
        <v>4893</v>
      </c>
      <c r="D1621" t="s">
        <v>2843</v>
      </c>
      <c r="E1621" t="s">
        <v>4881</v>
      </c>
      <c r="F1621" s="1">
        <f t="shared" si="25"/>
        <v>43516.068749999999</v>
      </c>
      <c r="G1621" t="s">
        <v>4840</v>
      </c>
    </row>
    <row r="1622" spans="1:7" x14ac:dyDescent="0.25">
      <c r="A1622">
        <v>154</v>
      </c>
      <c r="B1622" t="s">
        <v>605</v>
      </c>
      <c r="C1622" t="s">
        <v>4894</v>
      </c>
      <c r="D1622" t="s">
        <v>2843</v>
      </c>
      <c r="E1622" t="s">
        <v>4881</v>
      </c>
      <c r="F1622" s="1">
        <f t="shared" si="25"/>
        <v>43516.068749999999</v>
      </c>
      <c r="G1622" t="s">
        <v>4841</v>
      </c>
    </row>
    <row r="1623" spans="1:7" x14ac:dyDescent="0.25">
      <c r="A1623">
        <v>154</v>
      </c>
      <c r="B1623" t="s">
        <v>605</v>
      </c>
      <c r="C1623" t="s">
        <v>4895</v>
      </c>
      <c r="D1623" t="s">
        <v>2843</v>
      </c>
      <c r="E1623" t="s">
        <v>4881</v>
      </c>
      <c r="F1623" s="1">
        <f t="shared" si="25"/>
        <v>43516.068749999999</v>
      </c>
      <c r="G1623" t="s">
        <v>4843</v>
      </c>
    </row>
    <row r="1624" spans="1:7" x14ac:dyDescent="0.25">
      <c r="A1624">
        <v>154</v>
      </c>
      <c r="B1624" t="s">
        <v>605</v>
      </c>
      <c r="C1624" t="s">
        <v>4896</v>
      </c>
      <c r="D1624" t="s">
        <v>2843</v>
      </c>
      <c r="E1624" t="s">
        <v>4881</v>
      </c>
      <c r="F1624" s="1">
        <f t="shared" si="25"/>
        <v>43516.068749999999</v>
      </c>
      <c r="G1624" t="s">
        <v>4845</v>
      </c>
    </row>
    <row r="1625" spans="1:7" x14ac:dyDescent="0.25">
      <c r="A1625">
        <v>154</v>
      </c>
      <c r="B1625" t="s">
        <v>605</v>
      </c>
      <c r="C1625" t="s">
        <v>4706</v>
      </c>
      <c r="D1625" t="s">
        <v>2843</v>
      </c>
      <c r="E1625" t="s">
        <v>4881</v>
      </c>
      <c r="F1625" s="1">
        <f t="shared" si="25"/>
        <v>43516.068749999999</v>
      </c>
      <c r="G1625" t="s">
        <v>4847</v>
      </c>
    </row>
    <row r="1626" spans="1:7" x14ac:dyDescent="0.25">
      <c r="A1626">
        <v>154</v>
      </c>
      <c r="B1626" t="s">
        <v>605</v>
      </c>
      <c r="C1626" t="s">
        <v>4897</v>
      </c>
      <c r="D1626" t="s">
        <v>2843</v>
      </c>
      <c r="E1626" t="s">
        <v>4881</v>
      </c>
      <c r="F1626" s="1">
        <f t="shared" si="25"/>
        <v>43516.068749999999</v>
      </c>
      <c r="G1626" t="s">
        <v>2874</v>
      </c>
    </row>
    <row r="1627" spans="1:7" x14ac:dyDescent="0.25">
      <c r="A1627">
        <v>154</v>
      </c>
      <c r="B1627" t="s">
        <v>605</v>
      </c>
      <c r="C1627" t="s">
        <v>4898</v>
      </c>
      <c r="D1627" t="s">
        <v>2843</v>
      </c>
      <c r="E1627" t="s">
        <v>4881</v>
      </c>
      <c r="F1627" s="1">
        <f t="shared" si="25"/>
        <v>43516.068749999999</v>
      </c>
      <c r="G1627" t="s">
        <v>4854</v>
      </c>
    </row>
    <row r="1628" spans="1:7" x14ac:dyDescent="0.25">
      <c r="A1628">
        <v>154</v>
      </c>
      <c r="B1628" t="s">
        <v>605</v>
      </c>
      <c r="C1628" t="s">
        <v>4899</v>
      </c>
      <c r="D1628" t="s">
        <v>2843</v>
      </c>
      <c r="E1628" t="s">
        <v>4881</v>
      </c>
      <c r="F1628" s="1">
        <f t="shared" si="25"/>
        <v>43516.068749999999</v>
      </c>
      <c r="G1628" t="s">
        <v>4856</v>
      </c>
    </row>
    <row r="1629" spans="1:7" x14ac:dyDescent="0.25">
      <c r="A1629">
        <v>154</v>
      </c>
      <c r="B1629" t="s">
        <v>605</v>
      </c>
      <c r="C1629" t="s">
        <v>4900</v>
      </c>
      <c r="D1629" t="s">
        <v>2843</v>
      </c>
      <c r="E1629" t="s">
        <v>4881</v>
      </c>
      <c r="F1629" s="1">
        <f t="shared" si="25"/>
        <v>43516.068749999999</v>
      </c>
      <c r="G1629" t="s">
        <v>4858</v>
      </c>
    </row>
    <row r="1630" spans="1:7" x14ac:dyDescent="0.25">
      <c r="A1630">
        <v>154</v>
      </c>
      <c r="B1630" t="s">
        <v>605</v>
      </c>
      <c r="C1630" t="s">
        <v>4901</v>
      </c>
      <c r="D1630" t="s">
        <v>2843</v>
      </c>
      <c r="E1630" t="s">
        <v>4881</v>
      </c>
      <c r="F1630" s="1">
        <f t="shared" si="25"/>
        <v>43516.068749999999</v>
      </c>
      <c r="G1630" t="s">
        <v>4860</v>
      </c>
    </row>
    <row r="1631" spans="1:7" x14ac:dyDescent="0.25">
      <c r="A1631">
        <v>154</v>
      </c>
      <c r="B1631" t="s">
        <v>605</v>
      </c>
      <c r="C1631" t="s">
        <v>4902</v>
      </c>
      <c r="D1631" t="s">
        <v>2843</v>
      </c>
      <c r="E1631" t="s">
        <v>4881</v>
      </c>
      <c r="F1631" s="1">
        <f t="shared" si="25"/>
        <v>43516.068749999999</v>
      </c>
      <c r="G1631" t="s">
        <v>4862</v>
      </c>
    </row>
    <row r="1632" spans="1:7" x14ac:dyDescent="0.25">
      <c r="A1632">
        <v>154</v>
      </c>
      <c r="B1632" t="s">
        <v>605</v>
      </c>
      <c r="C1632" t="s">
        <v>3890</v>
      </c>
      <c r="D1632" t="s">
        <v>2843</v>
      </c>
      <c r="E1632" t="s">
        <v>4881</v>
      </c>
      <c r="F1632" s="1">
        <f t="shared" si="25"/>
        <v>43516.068749999999</v>
      </c>
      <c r="G1632" t="s">
        <v>4864</v>
      </c>
    </row>
    <row r="1633" spans="1:7" x14ac:dyDescent="0.25">
      <c r="A1633">
        <v>154</v>
      </c>
      <c r="B1633" t="s">
        <v>605</v>
      </c>
      <c r="C1633" t="s">
        <v>4903</v>
      </c>
      <c r="D1633" t="s">
        <v>2843</v>
      </c>
      <c r="E1633" t="s">
        <v>4881</v>
      </c>
      <c r="F1633" s="1">
        <f t="shared" si="25"/>
        <v>43516.068749999999</v>
      </c>
      <c r="G1633" t="s">
        <v>3367</v>
      </c>
    </row>
    <row r="1634" spans="1:7" x14ac:dyDescent="0.25">
      <c r="A1634">
        <v>154</v>
      </c>
      <c r="B1634" t="s">
        <v>605</v>
      </c>
      <c r="C1634" t="s">
        <v>4904</v>
      </c>
      <c r="D1634" t="s">
        <v>2843</v>
      </c>
      <c r="E1634" t="s">
        <v>4881</v>
      </c>
      <c r="F1634" s="1">
        <f t="shared" si="25"/>
        <v>43516.068749999999</v>
      </c>
      <c r="G1634" t="s">
        <v>4496</v>
      </c>
    </row>
    <row r="1635" spans="1:7" x14ac:dyDescent="0.25">
      <c r="A1635">
        <v>154</v>
      </c>
      <c r="B1635" t="s">
        <v>605</v>
      </c>
      <c r="C1635" t="s">
        <v>2842</v>
      </c>
      <c r="D1635" t="s">
        <v>2843</v>
      </c>
      <c r="E1635" t="s">
        <v>4905</v>
      </c>
      <c r="F1635" s="1">
        <f t="shared" si="25"/>
        <v>43517.556250000001</v>
      </c>
      <c r="G1635" t="s">
        <v>4445</v>
      </c>
    </row>
    <row r="1636" spans="1:7" x14ac:dyDescent="0.25">
      <c r="A1636">
        <v>154</v>
      </c>
      <c r="B1636" t="s">
        <v>605</v>
      </c>
      <c r="C1636" t="s">
        <v>4446</v>
      </c>
      <c r="D1636" t="s">
        <v>2843</v>
      </c>
      <c r="E1636" t="s">
        <v>4905</v>
      </c>
      <c r="F1636" s="1">
        <f t="shared" si="25"/>
        <v>43517.556250000001</v>
      </c>
      <c r="G1636" t="s">
        <v>4906</v>
      </c>
    </row>
    <row r="1637" spans="1:7" x14ac:dyDescent="0.25">
      <c r="A1637">
        <v>154</v>
      </c>
      <c r="B1637" t="s">
        <v>605</v>
      </c>
      <c r="C1637" t="s">
        <v>4761</v>
      </c>
      <c r="D1637" t="s">
        <v>2843</v>
      </c>
      <c r="E1637" t="s">
        <v>4905</v>
      </c>
      <c r="F1637" s="1">
        <f t="shared" si="25"/>
        <v>43517.556250000001</v>
      </c>
      <c r="G1637" t="s">
        <v>4553</v>
      </c>
    </row>
    <row r="1638" spans="1:7" x14ac:dyDescent="0.25">
      <c r="A1638">
        <v>154</v>
      </c>
      <c r="B1638" t="s">
        <v>605</v>
      </c>
      <c r="C1638" t="s">
        <v>4907</v>
      </c>
      <c r="D1638" t="s">
        <v>2843</v>
      </c>
      <c r="E1638" t="s">
        <v>4905</v>
      </c>
      <c r="F1638" s="1">
        <f t="shared" si="25"/>
        <v>43517.556250000001</v>
      </c>
      <c r="G1638" t="s">
        <v>4685</v>
      </c>
    </row>
    <row r="1639" spans="1:7" x14ac:dyDescent="0.25">
      <c r="A1639">
        <v>154</v>
      </c>
      <c r="B1639" t="s">
        <v>605</v>
      </c>
      <c r="C1639" t="s">
        <v>4908</v>
      </c>
      <c r="D1639" t="s">
        <v>2843</v>
      </c>
      <c r="E1639" t="s">
        <v>4905</v>
      </c>
      <c r="F1639" s="1">
        <f t="shared" si="25"/>
        <v>43517.556250000001</v>
      </c>
      <c r="G1639" t="s">
        <v>4685</v>
      </c>
    </row>
    <row r="1640" spans="1:7" x14ac:dyDescent="0.25">
      <c r="A1640">
        <v>154</v>
      </c>
      <c r="B1640" t="s">
        <v>605</v>
      </c>
      <c r="C1640" t="s">
        <v>636</v>
      </c>
      <c r="D1640" t="s">
        <v>2843</v>
      </c>
      <c r="E1640" t="s">
        <v>4905</v>
      </c>
      <c r="F1640" s="1">
        <f t="shared" si="25"/>
        <v>43517.556250000001</v>
      </c>
      <c r="G1640" t="s">
        <v>4448</v>
      </c>
    </row>
    <row r="1641" spans="1:7" x14ac:dyDescent="0.25">
      <c r="A1641">
        <v>154</v>
      </c>
      <c r="B1641" t="s">
        <v>605</v>
      </c>
      <c r="C1641" t="s">
        <v>619</v>
      </c>
      <c r="D1641" t="s">
        <v>2843</v>
      </c>
      <c r="E1641" t="s">
        <v>4905</v>
      </c>
      <c r="F1641" s="1">
        <f t="shared" si="25"/>
        <v>43517.556250000001</v>
      </c>
      <c r="G1641" t="s">
        <v>4449</v>
      </c>
    </row>
    <row r="1642" spans="1:7" x14ac:dyDescent="0.25">
      <c r="A1642">
        <v>154</v>
      </c>
      <c r="B1642" t="s">
        <v>605</v>
      </c>
      <c r="C1642" t="s">
        <v>4909</v>
      </c>
      <c r="D1642" t="s">
        <v>2843</v>
      </c>
      <c r="E1642" t="s">
        <v>4905</v>
      </c>
      <c r="F1642" s="1">
        <f t="shared" si="25"/>
        <v>43517.556250000001</v>
      </c>
      <c r="G1642" t="s">
        <v>4910</v>
      </c>
    </row>
    <row r="1643" spans="1:7" x14ac:dyDescent="0.25">
      <c r="A1643">
        <v>154</v>
      </c>
      <c r="B1643" t="s">
        <v>605</v>
      </c>
      <c r="C1643" t="s">
        <v>2998</v>
      </c>
      <c r="D1643" t="s">
        <v>2843</v>
      </c>
      <c r="E1643" t="s">
        <v>4905</v>
      </c>
      <c r="F1643" s="1">
        <f t="shared" si="25"/>
        <v>43517.556250000001</v>
      </c>
      <c r="G1643" t="s">
        <v>4690</v>
      </c>
    </row>
    <row r="1644" spans="1:7" x14ac:dyDescent="0.25">
      <c r="A1644">
        <v>154</v>
      </c>
      <c r="B1644" t="s">
        <v>605</v>
      </c>
      <c r="C1644" t="s">
        <v>3778</v>
      </c>
      <c r="D1644" t="s">
        <v>2843</v>
      </c>
      <c r="E1644" t="s">
        <v>4905</v>
      </c>
      <c r="F1644" s="1">
        <f t="shared" si="25"/>
        <v>43517.556250000001</v>
      </c>
      <c r="G1644" t="s">
        <v>4911</v>
      </c>
    </row>
    <row r="1645" spans="1:7" x14ac:dyDescent="0.25">
      <c r="A1645">
        <v>154</v>
      </c>
      <c r="B1645" t="s">
        <v>605</v>
      </c>
      <c r="C1645" t="s">
        <v>4912</v>
      </c>
      <c r="D1645" t="s">
        <v>2843</v>
      </c>
      <c r="E1645" t="s">
        <v>4905</v>
      </c>
      <c r="F1645" s="1">
        <f t="shared" si="25"/>
        <v>43517.556250000001</v>
      </c>
      <c r="G1645" t="s">
        <v>4913</v>
      </c>
    </row>
    <row r="1646" spans="1:7" x14ac:dyDescent="0.25">
      <c r="A1646">
        <v>154</v>
      </c>
      <c r="B1646" t="s">
        <v>605</v>
      </c>
      <c r="C1646" t="s">
        <v>4914</v>
      </c>
      <c r="D1646" t="s">
        <v>2843</v>
      </c>
      <c r="E1646" t="s">
        <v>4905</v>
      </c>
      <c r="F1646" s="1">
        <f t="shared" si="25"/>
        <v>43517.556250000001</v>
      </c>
      <c r="G1646" t="s">
        <v>4915</v>
      </c>
    </row>
    <row r="1647" spans="1:7" x14ac:dyDescent="0.25">
      <c r="A1647">
        <v>154</v>
      </c>
      <c r="B1647" t="s">
        <v>605</v>
      </c>
      <c r="C1647" t="s">
        <v>4275</v>
      </c>
      <c r="D1647" t="s">
        <v>2843</v>
      </c>
      <c r="E1647" t="s">
        <v>4905</v>
      </c>
      <c r="F1647" s="1">
        <f t="shared" si="25"/>
        <v>43517.556250000001</v>
      </c>
      <c r="G1647" t="s">
        <v>4454</v>
      </c>
    </row>
    <row r="1648" spans="1:7" x14ac:dyDescent="0.25">
      <c r="A1648">
        <v>154</v>
      </c>
      <c r="B1648" t="s">
        <v>605</v>
      </c>
      <c r="C1648" t="s">
        <v>4916</v>
      </c>
      <c r="D1648" t="s">
        <v>2843</v>
      </c>
      <c r="E1648" t="s">
        <v>4905</v>
      </c>
      <c r="F1648" s="1">
        <f t="shared" si="25"/>
        <v>43517.556250000001</v>
      </c>
      <c r="G1648" t="s">
        <v>4456</v>
      </c>
    </row>
    <row r="1649" spans="1:7" x14ac:dyDescent="0.25">
      <c r="A1649">
        <v>154</v>
      </c>
      <c r="B1649" t="s">
        <v>605</v>
      </c>
      <c r="C1649" t="s">
        <v>4917</v>
      </c>
      <c r="D1649" t="s">
        <v>2843</v>
      </c>
      <c r="E1649" t="s">
        <v>4905</v>
      </c>
      <c r="F1649" s="1">
        <f t="shared" si="25"/>
        <v>43517.556250000001</v>
      </c>
      <c r="G1649" t="s">
        <v>4458</v>
      </c>
    </row>
    <row r="1650" spans="1:7" x14ac:dyDescent="0.25">
      <c r="A1650">
        <v>154</v>
      </c>
      <c r="B1650" t="s">
        <v>605</v>
      </c>
      <c r="C1650" t="s">
        <v>61</v>
      </c>
      <c r="D1650" t="s">
        <v>2843</v>
      </c>
      <c r="E1650" t="s">
        <v>4905</v>
      </c>
      <c r="F1650" s="1">
        <f t="shared" si="25"/>
        <v>43517.556250000001</v>
      </c>
      <c r="G1650" t="s">
        <v>4459</v>
      </c>
    </row>
    <row r="1651" spans="1:7" x14ac:dyDescent="0.25">
      <c r="A1651">
        <v>154</v>
      </c>
      <c r="B1651" t="s">
        <v>605</v>
      </c>
      <c r="C1651" t="s">
        <v>4918</v>
      </c>
      <c r="D1651" t="s">
        <v>2843</v>
      </c>
      <c r="E1651" t="s">
        <v>4905</v>
      </c>
      <c r="F1651" s="1">
        <f t="shared" si="25"/>
        <v>43517.556250000001</v>
      </c>
      <c r="G1651" t="s">
        <v>2866</v>
      </c>
    </row>
    <row r="1652" spans="1:7" x14ac:dyDescent="0.25">
      <c r="A1652">
        <v>154</v>
      </c>
      <c r="B1652" t="s">
        <v>605</v>
      </c>
      <c r="C1652" t="s">
        <v>4919</v>
      </c>
      <c r="D1652" t="s">
        <v>2843</v>
      </c>
      <c r="E1652" t="s">
        <v>4905</v>
      </c>
      <c r="F1652" s="1">
        <f t="shared" si="25"/>
        <v>43517.556250000001</v>
      </c>
      <c r="G1652" t="s">
        <v>4462</v>
      </c>
    </row>
    <row r="1653" spans="1:7" x14ac:dyDescent="0.25">
      <c r="A1653">
        <v>154</v>
      </c>
      <c r="B1653" t="s">
        <v>605</v>
      </c>
      <c r="C1653" t="s">
        <v>4920</v>
      </c>
      <c r="D1653" t="s">
        <v>2843</v>
      </c>
      <c r="E1653" t="s">
        <v>4905</v>
      </c>
      <c r="F1653" s="1">
        <f t="shared" si="25"/>
        <v>43517.556250000001</v>
      </c>
      <c r="G1653" t="s">
        <v>4412</v>
      </c>
    </row>
    <row r="1654" spans="1:7" x14ac:dyDescent="0.25">
      <c r="A1654">
        <v>154</v>
      </c>
      <c r="B1654" t="s">
        <v>605</v>
      </c>
      <c r="C1654" t="s">
        <v>4921</v>
      </c>
      <c r="D1654" t="s">
        <v>2843</v>
      </c>
      <c r="E1654" t="s">
        <v>4905</v>
      </c>
      <c r="F1654" s="1">
        <f t="shared" si="25"/>
        <v>43517.556250000001</v>
      </c>
      <c r="G1654" t="s">
        <v>4414</v>
      </c>
    </row>
    <row r="1655" spans="1:7" x14ac:dyDescent="0.25">
      <c r="A1655">
        <v>154</v>
      </c>
      <c r="B1655" t="s">
        <v>605</v>
      </c>
      <c r="C1655" t="s">
        <v>985</v>
      </c>
      <c r="D1655" t="s">
        <v>2843</v>
      </c>
      <c r="E1655" t="s">
        <v>4905</v>
      </c>
      <c r="F1655" s="1">
        <f t="shared" si="25"/>
        <v>43517.556250000001</v>
      </c>
      <c r="G1655" t="s">
        <v>2869</v>
      </c>
    </row>
    <row r="1656" spans="1:7" x14ac:dyDescent="0.25">
      <c r="A1656">
        <v>154</v>
      </c>
      <c r="B1656" t="s">
        <v>605</v>
      </c>
      <c r="C1656" t="s">
        <v>4922</v>
      </c>
      <c r="D1656" t="s">
        <v>2843</v>
      </c>
      <c r="E1656" t="s">
        <v>4905</v>
      </c>
      <c r="F1656" s="1">
        <f t="shared" si="25"/>
        <v>43517.556250000001</v>
      </c>
      <c r="G1656" t="s">
        <v>4923</v>
      </c>
    </row>
    <row r="1657" spans="1:7" x14ac:dyDescent="0.25">
      <c r="A1657">
        <v>154</v>
      </c>
      <c r="B1657" t="s">
        <v>605</v>
      </c>
      <c r="C1657" t="s">
        <v>4772</v>
      </c>
      <c r="D1657" t="s">
        <v>2843</v>
      </c>
      <c r="E1657" t="s">
        <v>4905</v>
      </c>
      <c r="F1657" s="1">
        <f t="shared" si="25"/>
        <v>43517.556250000001</v>
      </c>
      <c r="G1657" t="s">
        <v>4924</v>
      </c>
    </row>
    <row r="1658" spans="1:7" x14ac:dyDescent="0.25">
      <c r="A1658">
        <v>154</v>
      </c>
      <c r="B1658" t="s">
        <v>605</v>
      </c>
      <c r="C1658" t="s">
        <v>4925</v>
      </c>
      <c r="D1658" t="s">
        <v>2843</v>
      </c>
      <c r="E1658" t="s">
        <v>4905</v>
      </c>
      <c r="F1658" s="1">
        <f t="shared" si="25"/>
        <v>43517.556250000001</v>
      </c>
      <c r="G1658" t="s">
        <v>4926</v>
      </c>
    </row>
    <row r="1659" spans="1:7" x14ac:dyDescent="0.25">
      <c r="A1659">
        <v>154</v>
      </c>
      <c r="B1659" t="s">
        <v>605</v>
      </c>
      <c r="C1659" t="s">
        <v>4927</v>
      </c>
      <c r="D1659" t="s">
        <v>2843</v>
      </c>
      <c r="E1659" t="s">
        <v>4905</v>
      </c>
      <c r="F1659" s="1">
        <f t="shared" si="25"/>
        <v>43517.556250000001</v>
      </c>
      <c r="G1659" t="s">
        <v>4928</v>
      </c>
    </row>
    <row r="1660" spans="1:7" x14ac:dyDescent="0.25">
      <c r="A1660">
        <v>154</v>
      </c>
      <c r="B1660" t="s">
        <v>605</v>
      </c>
      <c r="C1660" t="s">
        <v>4166</v>
      </c>
      <c r="D1660" t="s">
        <v>2843</v>
      </c>
      <c r="E1660" t="s">
        <v>4905</v>
      </c>
      <c r="F1660" s="1">
        <f t="shared" si="25"/>
        <v>43517.556250000001</v>
      </c>
      <c r="G1660" t="s">
        <v>4929</v>
      </c>
    </row>
    <row r="1661" spans="1:7" x14ac:dyDescent="0.25">
      <c r="A1661">
        <v>154</v>
      </c>
      <c r="B1661" t="s">
        <v>605</v>
      </c>
      <c r="C1661" t="s">
        <v>1510</v>
      </c>
      <c r="D1661" t="s">
        <v>2843</v>
      </c>
      <c r="E1661" t="s">
        <v>4905</v>
      </c>
      <c r="F1661" s="1">
        <f t="shared" si="25"/>
        <v>43517.556250000001</v>
      </c>
      <c r="G1661" t="s">
        <v>2874</v>
      </c>
    </row>
    <row r="1662" spans="1:7" x14ac:dyDescent="0.25">
      <c r="A1662">
        <v>154</v>
      </c>
      <c r="B1662" t="s">
        <v>605</v>
      </c>
      <c r="C1662" t="s">
        <v>4930</v>
      </c>
      <c r="D1662" t="s">
        <v>2843</v>
      </c>
      <c r="E1662" t="s">
        <v>4905</v>
      </c>
      <c r="F1662" s="1">
        <f t="shared" si="25"/>
        <v>43517.556250000001</v>
      </c>
      <c r="G1662" t="s">
        <v>2876</v>
      </c>
    </row>
    <row r="1663" spans="1:7" x14ac:dyDescent="0.25">
      <c r="A1663">
        <v>154</v>
      </c>
      <c r="B1663" t="s">
        <v>605</v>
      </c>
      <c r="C1663" t="s">
        <v>4931</v>
      </c>
      <c r="D1663" t="s">
        <v>2843</v>
      </c>
      <c r="E1663" t="s">
        <v>4905</v>
      </c>
      <c r="F1663" s="1">
        <f t="shared" si="25"/>
        <v>43517.556250000001</v>
      </c>
      <c r="G1663" t="s">
        <v>4932</v>
      </c>
    </row>
    <row r="1664" spans="1:7" x14ac:dyDescent="0.25">
      <c r="A1664">
        <v>154</v>
      </c>
      <c r="B1664" t="s">
        <v>605</v>
      </c>
      <c r="C1664" t="s">
        <v>4933</v>
      </c>
      <c r="D1664" t="s">
        <v>2843</v>
      </c>
      <c r="E1664" t="s">
        <v>4905</v>
      </c>
      <c r="F1664" s="1">
        <f t="shared" si="25"/>
        <v>43517.556250000001</v>
      </c>
      <c r="G1664" t="s">
        <v>4478</v>
      </c>
    </row>
    <row r="1665" spans="1:7" x14ac:dyDescent="0.25">
      <c r="A1665">
        <v>154</v>
      </c>
      <c r="B1665" t="s">
        <v>605</v>
      </c>
      <c r="C1665" t="s">
        <v>4934</v>
      </c>
      <c r="D1665" t="s">
        <v>2843</v>
      </c>
      <c r="E1665" t="s">
        <v>4905</v>
      </c>
      <c r="F1665" s="1">
        <f t="shared" si="25"/>
        <v>43517.556250000001</v>
      </c>
      <c r="G1665" t="s">
        <v>2880</v>
      </c>
    </row>
    <row r="1666" spans="1:7" x14ac:dyDescent="0.25">
      <c r="A1666">
        <v>154</v>
      </c>
      <c r="B1666" t="s">
        <v>605</v>
      </c>
      <c r="C1666" t="s">
        <v>4935</v>
      </c>
      <c r="D1666" t="s">
        <v>2843</v>
      </c>
      <c r="E1666" t="s">
        <v>4905</v>
      </c>
      <c r="F1666" s="1">
        <f t="shared" si="25"/>
        <v>43517.556250000001</v>
      </c>
      <c r="G1666" t="s">
        <v>4936</v>
      </c>
    </row>
    <row r="1667" spans="1:7" x14ac:dyDescent="0.25">
      <c r="A1667">
        <v>154</v>
      </c>
      <c r="B1667" t="s">
        <v>605</v>
      </c>
      <c r="C1667" t="s">
        <v>4937</v>
      </c>
      <c r="D1667" t="s">
        <v>2843</v>
      </c>
      <c r="E1667" t="s">
        <v>4905</v>
      </c>
      <c r="F1667" s="1">
        <f t="shared" ref="F1667:F1730" si="26">E1667/1000/86400+DATE(1970,1,1)</f>
        <v>43517.556250000001</v>
      </c>
      <c r="G1667" t="s">
        <v>4938</v>
      </c>
    </row>
    <row r="1668" spans="1:7" x14ac:dyDescent="0.25">
      <c r="A1668">
        <v>154</v>
      </c>
      <c r="B1668" t="s">
        <v>605</v>
      </c>
      <c r="C1668" t="s">
        <v>4939</v>
      </c>
      <c r="D1668" t="s">
        <v>2843</v>
      </c>
      <c r="E1668" t="s">
        <v>4905</v>
      </c>
      <c r="F1668" s="1">
        <f t="shared" si="26"/>
        <v>43517.556250000001</v>
      </c>
      <c r="G1668" t="s">
        <v>4940</v>
      </c>
    </row>
    <row r="1669" spans="1:7" x14ac:dyDescent="0.25">
      <c r="A1669">
        <v>154</v>
      </c>
      <c r="B1669" t="s">
        <v>605</v>
      </c>
      <c r="C1669" t="s">
        <v>4713</v>
      </c>
      <c r="D1669" t="s">
        <v>2843</v>
      </c>
      <c r="E1669" t="s">
        <v>4905</v>
      </c>
      <c r="F1669" s="1">
        <f t="shared" si="26"/>
        <v>43517.556250000001</v>
      </c>
      <c r="G1669" t="s">
        <v>4941</v>
      </c>
    </row>
    <row r="1670" spans="1:7" x14ac:dyDescent="0.25">
      <c r="A1670">
        <v>154</v>
      </c>
      <c r="B1670" t="s">
        <v>605</v>
      </c>
      <c r="C1670" t="s">
        <v>4942</v>
      </c>
      <c r="D1670" t="s">
        <v>2843</v>
      </c>
      <c r="E1670" t="s">
        <v>4905</v>
      </c>
      <c r="F1670" s="1">
        <f t="shared" si="26"/>
        <v>43517.556250000001</v>
      </c>
      <c r="G1670" t="s">
        <v>4943</v>
      </c>
    </row>
    <row r="1671" spans="1:7" x14ac:dyDescent="0.25">
      <c r="A1671">
        <v>154</v>
      </c>
      <c r="B1671" t="s">
        <v>605</v>
      </c>
      <c r="C1671" t="s">
        <v>4944</v>
      </c>
      <c r="D1671" t="s">
        <v>2843</v>
      </c>
      <c r="E1671" t="s">
        <v>4905</v>
      </c>
      <c r="F1671" s="1">
        <f t="shared" si="26"/>
        <v>43517.556250000001</v>
      </c>
      <c r="G1671" t="s">
        <v>4945</v>
      </c>
    </row>
    <row r="1672" spans="1:7" x14ac:dyDescent="0.25">
      <c r="A1672">
        <v>154</v>
      </c>
      <c r="B1672" t="s">
        <v>605</v>
      </c>
      <c r="C1672" t="s">
        <v>3422</v>
      </c>
      <c r="D1672" t="s">
        <v>2843</v>
      </c>
      <c r="E1672" t="s">
        <v>4905</v>
      </c>
      <c r="F1672" s="1">
        <f t="shared" si="26"/>
        <v>43517.556250000001</v>
      </c>
      <c r="G1672" t="s">
        <v>4946</v>
      </c>
    </row>
    <row r="1673" spans="1:7" x14ac:dyDescent="0.25">
      <c r="A1673">
        <v>154</v>
      </c>
      <c r="B1673" t="s">
        <v>605</v>
      </c>
      <c r="C1673" t="s">
        <v>4947</v>
      </c>
      <c r="D1673" t="s">
        <v>2843</v>
      </c>
      <c r="E1673" t="s">
        <v>4905</v>
      </c>
      <c r="F1673" s="1">
        <f t="shared" si="26"/>
        <v>43517.556250000001</v>
      </c>
      <c r="G1673" t="s">
        <v>4948</v>
      </c>
    </row>
    <row r="1674" spans="1:7" x14ac:dyDescent="0.25">
      <c r="A1674">
        <v>154</v>
      </c>
      <c r="B1674" t="s">
        <v>605</v>
      </c>
      <c r="C1674" t="s">
        <v>4949</v>
      </c>
      <c r="D1674" t="s">
        <v>2843</v>
      </c>
      <c r="E1674" t="s">
        <v>4905</v>
      </c>
      <c r="F1674" s="1">
        <f t="shared" si="26"/>
        <v>43517.556250000001</v>
      </c>
      <c r="G1674" t="s">
        <v>4950</v>
      </c>
    </row>
    <row r="1675" spans="1:7" x14ac:dyDescent="0.25">
      <c r="A1675">
        <v>154</v>
      </c>
      <c r="B1675" t="s">
        <v>605</v>
      </c>
      <c r="C1675" t="s">
        <v>4599</v>
      </c>
      <c r="D1675" t="s">
        <v>2843</v>
      </c>
      <c r="E1675" t="s">
        <v>4905</v>
      </c>
      <c r="F1675" s="1">
        <f t="shared" si="26"/>
        <v>43517.556250000001</v>
      </c>
      <c r="G1675" t="s">
        <v>4951</v>
      </c>
    </row>
    <row r="1676" spans="1:7" x14ac:dyDescent="0.25">
      <c r="A1676">
        <v>154</v>
      </c>
      <c r="B1676" t="s">
        <v>605</v>
      </c>
      <c r="C1676" t="s">
        <v>4952</v>
      </c>
      <c r="D1676" t="s">
        <v>2843</v>
      </c>
      <c r="E1676" t="s">
        <v>4905</v>
      </c>
      <c r="F1676" s="1">
        <f t="shared" si="26"/>
        <v>43517.556250000001</v>
      </c>
      <c r="G1676" t="s">
        <v>4864</v>
      </c>
    </row>
    <row r="1677" spans="1:7" x14ac:dyDescent="0.25">
      <c r="A1677">
        <v>154</v>
      </c>
      <c r="B1677" t="s">
        <v>605</v>
      </c>
      <c r="C1677" t="s">
        <v>4953</v>
      </c>
      <c r="D1677" t="s">
        <v>2843</v>
      </c>
      <c r="E1677" t="s">
        <v>4905</v>
      </c>
      <c r="F1677" s="1">
        <f t="shared" si="26"/>
        <v>43517.556250000001</v>
      </c>
      <c r="G1677" t="s">
        <v>3367</v>
      </c>
    </row>
    <row r="1678" spans="1:7" x14ac:dyDescent="0.25">
      <c r="A1678">
        <v>154</v>
      </c>
      <c r="B1678" t="s">
        <v>605</v>
      </c>
      <c r="C1678" t="s">
        <v>4954</v>
      </c>
      <c r="D1678" t="s">
        <v>2843</v>
      </c>
      <c r="E1678" t="s">
        <v>4905</v>
      </c>
      <c r="F1678" s="1">
        <f t="shared" si="26"/>
        <v>43517.556250000001</v>
      </c>
      <c r="G1678" t="s">
        <v>4496</v>
      </c>
    </row>
    <row r="1679" spans="1:7" x14ac:dyDescent="0.25">
      <c r="A1679">
        <v>154</v>
      </c>
      <c r="B1679" t="s">
        <v>605</v>
      </c>
      <c r="C1679" t="s">
        <v>2842</v>
      </c>
      <c r="D1679" t="s">
        <v>2843</v>
      </c>
      <c r="E1679" t="s">
        <v>4955</v>
      </c>
      <c r="F1679" s="1">
        <f t="shared" si="26"/>
        <v>43518.553472222222</v>
      </c>
      <c r="G1679" t="s">
        <v>4445</v>
      </c>
    </row>
    <row r="1680" spans="1:7" x14ac:dyDescent="0.25">
      <c r="A1680">
        <v>154</v>
      </c>
      <c r="B1680" t="s">
        <v>605</v>
      </c>
      <c r="C1680" t="s">
        <v>2966</v>
      </c>
      <c r="D1680" t="s">
        <v>2843</v>
      </c>
      <c r="E1680" t="s">
        <v>4955</v>
      </c>
      <c r="F1680" s="1">
        <f t="shared" si="26"/>
        <v>43518.553472222222</v>
      </c>
      <c r="G1680" t="s">
        <v>4956</v>
      </c>
    </row>
    <row r="1681" spans="1:7" x14ac:dyDescent="0.25">
      <c r="A1681">
        <v>154</v>
      </c>
      <c r="B1681" t="s">
        <v>605</v>
      </c>
      <c r="C1681" t="s">
        <v>4759</v>
      </c>
      <c r="D1681" t="s">
        <v>2843</v>
      </c>
      <c r="E1681" t="s">
        <v>4955</v>
      </c>
      <c r="F1681" s="1">
        <f t="shared" si="26"/>
        <v>43518.553472222222</v>
      </c>
      <c r="G1681" t="s">
        <v>4685</v>
      </c>
    </row>
    <row r="1682" spans="1:7" x14ac:dyDescent="0.25">
      <c r="A1682">
        <v>154</v>
      </c>
      <c r="B1682" t="s">
        <v>605</v>
      </c>
      <c r="C1682" t="s">
        <v>3555</v>
      </c>
      <c r="D1682" t="s">
        <v>2843</v>
      </c>
      <c r="E1682" t="s">
        <v>4955</v>
      </c>
      <c r="F1682" s="1">
        <f t="shared" si="26"/>
        <v>43518.553472222222</v>
      </c>
      <c r="G1682" t="s">
        <v>4957</v>
      </c>
    </row>
    <row r="1683" spans="1:7" x14ac:dyDescent="0.25">
      <c r="A1683">
        <v>154</v>
      </c>
      <c r="B1683" t="s">
        <v>605</v>
      </c>
      <c r="C1683" t="s">
        <v>3931</v>
      </c>
      <c r="D1683" t="s">
        <v>2843</v>
      </c>
      <c r="E1683" t="s">
        <v>4955</v>
      </c>
      <c r="F1683" s="1">
        <f t="shared" si="26"/>
        <v>43518.553472222222</v>
      </c>
      <c r="G1683" t="s">
        <v>4957</v>
      </c>
    </row>
    <row r="1684" spans="1:7" x14ac:dyDescent="0.25">
      <c r="A1684">
        <v>154</v>
      </c>
      <c r="B1684" t="s">
        <v>605</v>
      </c>
      <c r="C1684" t="s">
        <v>636</v>
      </c>
      <c r="D1684" t="s">
        <v>2843</v>
      </c>
      <c r="E1684" t="s">
        <v>4955</v>
      </c>
      <c r="F1684" s="1">
        <f t="shared" si="26"/>
        <v>43518.553472222222</v>
      </c>
      <c r="G1684" t="s">
        <v>4448</v>
      </c>
    </row>
    <row r="1685" spans="1:7" x14ac:dyDescent="0.25">
      <c r="A1685">
        <v>154</v>
      </c>
      <c r="B1685" t="s">
        <v>605</v>
      </c>
      <c r="C1685" t="s">
        <v>619</v>
      </c>
      <c r="D1685" t="s">
        <v>2843</v>
      </c>
      <c r="E1685" t="s">
        <v>4955</v>
      </c>
      <c r="F1685" s="1">
        <f t="shared" si="26"/>
        <v>43518.553472222222</v>
      </c>
      <c r="G1685" t="s">
        <v>4449</v>
      </c>
    </row>
    <row r="1686" spans="1:7" x14ac:dyDescent="0.25">
      <c r="A1686">
        <v>154</v>
      </c>
      <c r="B1686" t="s">
        <v>605</v>
      </c>
      <c r="C1686" t="s">
        <v>4909</v>
      </c>
      <c r="D1686" t="s">
        <v>2843</v>
      </c>
      <c r="E1686" t="s">
        <v>4955</v>
      </c>
      <c r="F1686" s="1">
        <f t="shared" si="26"/>
        <v>43518.553472222222</v>
      </c>
      <c r="G1686" t="s">
        <v>4958</v>
      </c>
    </row>
    <row r="1687" spans="1:7" x14ac:dyDescent="0.25">
      <c r="A1687">
        <v>154</v>
      </c>
      <c r="B1687" t="s">
        <v>605</v>
      </c>
      <c r="C1687" t="s">
        <v>4959</v>
      </c>
      <c r="D1687" t="s">
        <v>2843</v>
      </c>
      <c r="E1687" t="s">
        <v>4955</v>
      </c>
      <c r="F1687" s="1">
        <f t="shared" si="26"/>
        <v>43518.553472222222</v>
      </c>
      <c r="G1687" t="s">
        <v>4960</v>
      </c>
    </row>
    <row r="1688" spans="1:7" x14ac:dyDescent="0.25">
      <c r="A1688">
        <v>154</v>
      </c>
      <c r="B1688" t="s">
        <v>605</v>
      </c>
      <c r="C1688" t="s">
        <v>4961</v>
      </c>
      <c r="D1688" t="s">
        <v>2843</v>
      </c>
      <c r="E1688" t="s">
        <v>4955</v>
      </c>
      <c r="F1688" s="1">
        <f t="shared" si="26"/>
        <v>43518.553472222222</v>
      </c>
      <c r="G1688" t="s">
        <v>4913</v>
      </c>
    </row>
    <row r="1689" spans="1:7" x14ac:dyDescent="0.25">
      <c r="A1689">
        <v>154</v>
      </c>
      <c r="B1689" t="s">
        <v>605</v>
      </c>
      <c r="C1689" t="s">
        <v>4962</v>
      </c>
      <c r="D1689" t="s">
        <v>2843</v>
      </c>
      <c r="E1689" t="s">
        <v>4955</v>
      </c>
      <c r="F1689" s="1">
        <f t="shared" si="26"/>
        <v>43518.553472222222</v>
      </c>
      <c r="G1689" t="s">
        <v>4915</v>
      </c>
    </row>
    <row r="1690" spans="1:7" x14ac:dyDescent="0.25">
      <c r="A1690">
        <v>154</v>
      </c>
      <c r="B1690" t="s">
        <v>605</v>
      </c>
      <c r="C1690" t="s">
        <v>4150</v>
      </c>
      <c r="D1690" t="s">
        <v>2843</v>
      </c>
      <c r="E1690" t="s">
        <v>4955</v>
      </c>
      <c r="F1690" s="1">
        <f t="shared" si="26"/>
        <v>43518.553472222222</v>
      </c>
      <c r="G1690" t="s">
        <v>4454</v>
      </c>
    </row>
    <row r="1691" spans="1:7" x14ac:dyDescent="0.25">
      <c r="A1691">
        <v>154</v>
      </c>
      <c r="B1691" t="s">
        <v>605</v>
      </c>
      <c r="C1691" t="s">
        <v>4963</v>
      </c>
      <c r="D1691" t="s">
        <v>2843</v>
      </c>
      <c r="E1691" t="s">
        <v>4955</v>
      </c>
      <c r="F1691" s="1">
        <f t="shared" si="26"/>
        <v>43518.553472222222</v>
      </c>
      <c r="G1691" t="s">
        <v>4456</v>
      </c>
    </row>
    <row r="1692" spans="1:7" x14ac:dyDescent="0.25">
      <c r="A1692">
        <v>154</v>
      </c>
      <c r="B1692" t="s">
        <v>605</v>
      </c>
      <c r="C1692" t="s">
        <v>4964</v>
      </c>
      <c r="D1692" t="s">
        <v>2843</v>
      </c>
      <c r="E1692" t="s">
        <v>4955</v>
      </c>
      <c r="F1692" s="1">
        <f t="shared" si="26"/>
        <v>43518.553472222222</v>
      </c>
      <c r="G1692" t="s">
        <v>4458</v>
      </c>
    </row>
    <row r="1693" spans="1:7" x14ac:dyDescent="0.25">
      <c r="A1693">
        <v>154</v>
      </c>
      <c r="B1693" t="s">
        <v>605</v>
      </c>
      <c r="C1693" t="s">
        <v>32</v>
      </c>
      <c r="D1693" t="s">
        <v>2843</v>
      </c>
      <c r="E1693" t="s">
        <v>4955</v>
      </c>
      <c r="F1693" s="1">
        <f t="shared" si="26"/>
        <v>43518.553472222222</v>
      </c>
      <c r="G1693" t="s">
        <v>4459</v>
      </c>
    </row>
    <row r="1694" spans="1:7" x14ac:dyDescent="0.25">
      <c r="A1694">
        <v>154</v>
      </c>
      <c r="B1694" t="s">
        <v>605</v>
      </c>
      <c r="C1694" t="s">
        <v>3238</v>
      </c>
      <c r="D1694" t="s">
        <v>2843</v>
      </c>
      <c r="E1694" t="s">
        <v>4955</v>
      </c>
      <c r="F1694" s="1">
        <f t="shared" si="26"/>
        <v>43518.553472222222</v>
      </c>
      <c r="G1694" t="s">
        <v>2866</v>
      </c>
    </row>
    <row r="1695" spans="1:7" x14ac:dyDescent="0.25">
      <c r="A1695">
        <v>154</v>
      </c>
      <c r="B1695" t="s">
        <v>605</v>
      </c>
      <c r="C1695" t="s">
        <v>4965</v>
      </c>
      <c r="D1695" t="s">
        <v>2843</v>
      </c>
      <c r="E1695" t="s">
        <v>4955</v>
      </c>
      <c r="F1695" s="1">
        <f t="shared" si="26"/>
        <v>43518.553472222222</v>
      </c>
      <c r="G1695" t="s">
        <v>4462</v>
      </c>
    </row>
    <row r="1696" spans="1:7" x14ac:dyDescent="0.25">
      <c r="A1696">
        <v>154</v>
      </c>
      <c r="B1696" t="s">
        <v>605</v>
      </c>
      <c r="C1696" t="s">
        <v>4966</v>
      </c>
      <c r="D1696" t="s">
        <v>2843</v>
      </c>
      <c r="E1696" t="s">
        <v>4955</v>
      </c>
      <c r="F1696" s="1">
        <f t="shared" si="26"/>
        <v>43518.553472222222</v>
      </c>
      <c r="G1696" t="s">
        <v>4412</v>
      </c>
    </row>
    <row r="1697" spans="1:7" x14ac:dyDescent="0.25">
      <c r="A1697">
        <v>154</v>
      </c>
      <c r="B1697" t="s">
        <v>605</v>
      </c>
      <c r="C1697" t="s">
        <v>4967</v>
      </c>
      <c r="D1697" t="s">
        <v>2843</v>
      </c>
      <c r="E1697" t="s">
        <v>4955</v>
      </c>
      <c r="F1697" s="1">
        <f t="shared" si="26"/>
        <v>43518.553472222222</v>
      </c>
      <c r="G1697" t="s">
        <v>4414</v>
      </c>
    </row>
    <row r="1698" spans="1:7" x14ac:dyDescent="0.25">
      <c r="A1698">
        <v>154</v>
      </c>
      <c r="B1698" t="s">
        <v>605</v>
      </c>
      <c r="C1698" t="s">
        <v>211</v>
      </c>
      <c r="D1698" t="s">
        <v>2843</v>
      </c>
      <c r="E1698" t="s">
        <v>4955</v>
      </c>
      <c r="F1698" s="1">
        <f t="shared" si="26"/>
        <v>43518.553472222222</v>
      </c>
      <c r="G1698" t="s">
        <v>2869</v>
      </c>
    </row>
    <row r="1699" spans="1:7" x14ac:dyDescent="0.25">
      <c r="A1699">
        <v>154</v>
      </c>
      <c r="B1699" t="s">
        <v>605</v>
      </c>
      <c r="C1699" t="s">
        <v>4892</v>
      </c>
      <c r="D1699" t="s">
        <v>2843</v>
      </c>
      <c r="E1699" t="s">
        <v>4955</v>
      </c>
      <c r="F1699" s="1">
        <f t="shared" si="26"/>
        <v>43518.553472222222</v>
      </c>
      <c r="G1699" t="s">
        <v>4968</v>
      </c>
    </row>
    <row r="1700" spans="1:7" x14ac:dyDescent="0.25">
      <c r="A1700">
        <v>154</v>
      </c>
      <c r="B1700" t="s">
        <v>605</v>
      </c>
      <c r="C1700" t="s">
        <v>4969</v>
      </c>
      <c r="D1700" t="s">
        <v>2843</v>
      </c>
      <c r="E1700" t="s">
        <v>4955</v>
      </c>
      <c r="F1700" s="1">
        <f t="shared" si="26"/>
        <v>43518.553472222222</v>
      </c>
      <c r="G1700" t="s">
        <v>4970</v>
      </c>
    </row>
    <row r="1701" spans="1:7" x14ac:dyDescent="0.25">
      <c r="A1701">
        <v>154</v>
      </c>
      <c r="B1701" t="s">
        <v>605</v>
      </c>
      <c r="C1701" t="s">
        <v>3499</v>
      </c>
      <c r="D1701" t="s">
        <v>2843</v>
      </c>
      <c r="E1701" t="s">
        <v>4955</v>
      </c>
      <c r="F1701" s="1">
        <f t="shared" si="26"/>
        <v>43518.553472222222</v>
      </c>
      <c r="G1701" t="s">
        <v>4971</v>
      </c>
    </row>
    <row r="1702" spans="1:7" x14ac:dyDescent="0.25">
      <c r="A1702">
        <v>154</v>
      </c>
      <c r="B1702" t="s">
        <v>605</v>
      </c>
      <c r="C1702" t="s">
        <v>4972</v>
      </c>
      <c r="D1702" t="s">
        <v>2843</v>
      </c>
      <c r="E1702" t="s">
        <v>4955</v>
      </c>
      <c r="F1702" s="1">
        <f t="shared" si="26"/>
        <v>43518.553472222222</v>
      </c>
      <c r="G1702" t="s">
        <v>4973</v>
      </c>
    </row>
    <row r="1703" spans="1:7" x14ac:dyDescent="0.25">
      <c r="A1703">
        <v>154</v>
      </c>
      <c r="B1703" t="s">
        <v>605</v>
      </c>
      <c r="C1703" t="s">
        <v>4670</v>
      </c>
      <c r="D1703" t="s">
        <v>2843</v>
      </c>
      <c r="E1703" t="s">
        <v>4955</v>
      </c>
      <c r="F1703" s="1">
        <f t="shared" si="26"/>
        <v>43518.553472222222</v>
      </c>
      <c r="G1703" t="s">
        <v>4974</v>
      </c>
    </row>
    <row r="1704" spans="1:7" x14ac:dyDescent="0.25">
      <c r="A1704">
        <v>154</v>
      </c>
      <c r="B1704" t="s">
        <v>605</v>
      </c>
      <c r="C1704" t="s">
        <v>1505</v>
      </c>
      <c r="D1704" t="s">
        <v>2843</v>
      </c>
      <c r="E1704" t="s">
        <v>4955</v>
      </c>
      <c r="F1704" s="1">
        <f t="shared" si="26"/>
        <v>43518.553472222222</v>
      </c>
      <c r="G1704" t="s">
        <v>2874</v>
      </c>
    </row>
    <row r="1705" spans="1:7" x14ac:dyDescent="0.25">
      <c r="A1705">
        <v>154</v>
      </c>
      <c r="B1705" t="s">
        <v>605</v>
      </c>
      <c r="C1705" t="s">
        <v>4050</v>
      </c>
      <c r="D1705" t="s">
        <v>2843</v>
      </c>
      <c r="E1705" t="s">
        <v>4955</v>
      </c>
      <c r="F1705" s="1">
        <f t="shared" si="26"/>
        <v>43518.553472222222</v>
      </c>
      <c r="G1705" t="s">
        <v>2876</v>
      </c>
    </row>
    <row r="1706" spans="1:7" x14ac:dyDescent="0.25">
      <c r="A1706">
        <v>154</v>
      </c>
      <c r="B1706" t="s">
        <v>605</v>
      </c>
      <c r="C1706" t="s">
        <v>4975</v>
      </c>
      <c r="D1706" t="s">
        <v>2843</v>
      </c>
      <c r="E1706" t="s">
        <v>4955</v>
      </c>
      <c r="F1706" s="1">
        <f t="shared" si="26"/>
        <v>43518.553472222222</v>
      </c>
      <c r="G1706" t="s">
        <v>4976</v>
      </c>
    </row>
    <row r="1707" spans="1:7" x14ac:dyDescent="0.25">
      <c r="A1707">
        <v>154</v>
      </c>
      <c r="B1707" t="s">
        <v>605</v>
      </c>
      <c r="C1707" t="s">
        <v>4673</v>
      </c>
      <c r="D1707" t="s">
        <v>2843</v>
      </c>
      <c r="E1707" t="s">
        <v>4955</v>
      </c>
      <c r="F1707" s="1">
        <f t="shared" si="26"/>
        <v>43518.553472222222</v>
      </c>
      <c r="G1707" t="s">
        <v>2880</v>
      </c>
    </row>
    <row r="1708" spans="1:7" x14ac:dyDescent="0.25">
      <c r="A1708">
        <v>154</v>
      </c>
      <c r="B1708" t="s">
        <v>605</v>
      </c>
      <c r="C1708" t="s">
        <v>4977</v>
      </c>
      <c r="D1708" t="s">
        <v>2843</v>
      </c>
      <c r="E1708" t="s">
        <v>4955</v>
      </c>
      <c r="F1708" s="1">
        <f t="shared" si="26"/>
        <v>43518.553472222222</v>
      </c>
      <c r="G1708" t="s">
        <v>4978</v>
      </c>
    </row>
    <row r="1709" spans="1:7" x14ac:dyDescent="0.25">
      <c r="A1709">
        <v>154</v>
      </c>
      <c r="B1709" t="s">
        <v>605</v>
      </c>
      <c r="C1709" t="s">
        <v>2907</v>
      </c>
      <c r="D1709" t="s">
        <v>2843</v>
      </c>
      <c r="E1709" t="s">
        <v>4955</v>
      </c>
      <c r="F1709" s="1">
        <f t="shared" si="26"/>
        <v>43518.553472222222</v>
      </c>
      <c r="G1709" t="s">
        <v>4489</v>
      </c>
    </row>
    <row r="1710" spans="1:7" x14ac:dyDescent="0.25">
      <c r="A1710">
        <v>154</v>
      </c>
      <c r="B1710" t="s">
        <v>605</v>
      </c>
      <c r="C1710" t="s">
        <v>4979</v>
      </c>
      <c r="D1710" t="s">
        <v>2843</v>
      </c>
      <c r="E1710" t="s">
        <v>4955</v>
      </c>
      <c r="F1710" s="1">
        <f t="shared" si="26"/>
        <v>43518.553472222222</v>
      </c>
      <c r="G1710" t="s">
        <v>4980</v>
      </c>
    </row>
    <row r="1711" spans="1:7" x14ac:dyDescent="0.25">
      <c r="A1711">
        <v>154</v>
      </c>
      <c r="B1711" t="s">
        <v>605</v>
      </c>
      <c r="C1711" t="s">
        <v>4060</v>
      </c>
      <c r="D1711" t="s">
        <v>2843</v>
      </c>
      <c r="E1711" t="s">
        <v>4955</v>
      </c>
      <c r="F1711" s="1">
        <f t="shared" si="26"/>
        <v>43518.553472222222</v>
      </c>
      <c r="G1711" t="s">
        <v>4981</v>
      </c>
    </row>
    <row r="1712" spans="1:7" x14ac:dyDescent="0.25">
      <c r="A1712">
        <v>154</v>
      </c>
      <c r="B1712" t="s">
        <v>605</v>
      </c>
      <c r="C1712" t="s">
        <v>3160</v>
      </c>
      <c r="D1712" t="s">
        <v>2843</v>
      </c>
      <c r="E1712" t="s">
        <v>4955</v>
      </c>
      <c r="F1712" s="1">
        <f t="shared" si="26"/>
        <v>43518.553472222222</v>
      </c>
      <c r="G1712" t="s">
        <v>4982</v>
      </c>
    </row>
    <row r="1713" spans="1:7" x14ac:dyDescent="0.25">
      <c r="A1713">
        <v>154</v>
      </c>
      <c r="B1713" t="s">
        <v>605</v>
      </c>
      <c r="C1713" t="s">
        <v>4983</v>
      </c>
      <c r="D1713" t="s">
        <v>2843</v>
      </c>
      <c r="E1713" t="s">
        <v>4955</v>
      </c>
      <c r="F1713" s="1">
        <f t="shared" si="26"/>
        <v>43518.553472222222</v>
      </c>
      <c r="G1713" t="s">
        <v>4943</v>
      </c>
    </row>
    <row r="1714" spans="1:7" x14ac:dyDescent="0.25">
      <c r="A1714">
        <v>154</v>
      </c>
      <c r="B1714" t="s">
        <v>605</v>
      </c>
      <c r="C1714" t="s">
        <v>4984</v>
      </c>
      <c r="D1714" t="s">
        <v>2843</v>
      </c>
      <c r="E1714" t="s">
        <v>4955</v>
      </c>
      <c r="F1714" s="1">
        <f t="shared" si="26"/>
        <v>43518.553472222222</v>
      </c>
      <c r="G1714" t="s">
        <v>4982</v>
      </c>
    </row>
    <row r="1715" spans="1:7" x14ac:dyDescent="0.25">
      <c r="A1715">
        <v>154</v>
      </c>
      <c r="B1715" t="s">
        <v>605</v>
      </c>
      <c r="C1715" t="s">
        <v>4985</v>
      </c>
      <c r="D1715" t="s">
        <v>2843</v>
      </c>
      <c r="E1715" t="s">
        <v>4955</v>
      </c>
      <c r="F1715" s="1">
        <f t="shared" si="26"/>
        <v>43518.553472222222</v>
      </c>
      <c r="G1715" t="s">
        <v>4986</v>
      </c>
    </row>
    <row r="1716" spans="1:7" x14ac:dyDescent="0.25">
      <c r="A1716">
        <v>154</v>
      </c>
      <c r="B1716" t="s">
        <v>605</v>
      </c>
      <c r="C1716" t="s">
        <v>4987</v>
      </c>
      <c r="D1716" t="s">
        <v>2843</v>
      </c>
      <c r="E1716" t="s">
        <v>4955</v>
      </c>
      <c r="F1716" s="1">
        <f t="shared" si="26"/>
        <v>43518.553472222222</v>
      </c>
      <c r="G1716" t="s">
        <v>4864</v>
      </c>
    </row>
    <row r="1717" spans="1:7" x14ac:dyDescent="0.25">
      <c r="A1717">
        <v>154</v>
      </c>
      <c r="B1717" t="s">
        <v>605</v>
      </c>
      <c r="C1717" t="s">
        <v>4988</v>
      </c>
      <c r="D1717" t="s">
        <v>2843</v>
      </c>
      <c r="E1717" t="s">
        <v>4955</v>
      </c>
      <c r="F1717" s="1">
        <f t="shared" si="26"/>
        <v>43518.553472222222</v>
      </c>
      <c r="G1717" t="s">
        <v>3367</v>
      </c>
    </row>
    <row r="1718" spans="1:7" x14ac:dyDescent="0.25">
      <c r="A1718">
        <v>154</v>
      </c>
      <c r="B1718" t="s">
        <v>605</v>
      </c>
      <c r="C1718" t="s">
        <v>4989</v>
      </c>
      <c r="D1718" t="s">
        <v>2843</v>
      </c>
      <c r="E1718" t="s">
        <v>4955</v>
      </c>
      <c r="F1718" s="1">
        <f t="shared" si="26"/>
        <v>43518.553472222222</v>
      </c>
      <c r="G1718" t="s">
        <v>4496</v>
      </c>
    </row>
    <row r="1719" spans="1:7" x14ac:dyDescent="0.25">
      <c r="A1719">
        <v>154</v>
      </c>
      <c r="B1719" t="s">
        <v>605</v>
      </c>
      <c r="C1719" t="s">
        <v>2842</v>
      </c>
      <c r="D1719" t="s">
        <v>2843</v>
      </c>
      <c r="E1719" t="s">
        <v>4990</v>
      </c>
      <c r="F1719" s="1">
        <f t="shared" si="26"/>
        <v>43519.665972222225</v>
      </c>
      <c r="G1719" t="s">
        <v>4445</v>
      </c>
    </row>
    <row r="1720" spans="1:7" x14ac:dyDescent="0.25">
      <c r="A1720">
        <v>154</v>
      </c>
      <c r="B1720" t="s">
        <v>605</v>
      </c>
      <c r="C1720" t="s">
        <v>2966</v>
      </c>
      <c r="D1720" t="s">
        <v>2843</v>
      </c>
      <c r="E1720" t="s">
        <v>4990</v>
      </c>
      <c r="F1720" s="1">
        <f t="shared" si="26"/>
        <v>43519.665972222225</v>
      </c>
      <c r="G1720" t="s">
        <v>4956</v>
      </c>
    </row>
    <row r="1721" spans="1:7" x14ac:dyDescent="0.25">
      <c r="A1721">
        <v>154</v>
      </c>
      <c r="B1721" t="s">
        <v>605</v>
      </c>
      <c r="C1721" t="s">
        <v>4759</v>
      </c>
      <c r="D1721" t="s">
        <v>2843</v>
      </c>
      <c r="E1721" t="s">
        <v>4990</v>
      </c>
      <c r="F1721" s="1">
        <f t="shared" si="26"/>
        <v>43519.665972222225</v>
      </c>
      <c r="G1721" t="s">
        <v>4685</v>
      </c>
    </row>
    <row r="1722" spans="1:7" x14ac:dyDescent="0.25">
      <c r="A1722">
        <v>154</v>
      </c>
      <c r="B1722" t="s">
        <v>605</v>
      </c>
      <c r="C1722" t="s">
        <v>3555</v>
      </c>
      <c r="D1722" t="s">
        <v>2843</v>
      </c>
      <c r="E1722" t="s">
        <v>4990</v>
      </c>
      <c r="F1722" s="1">
        <f t="shared" si="26"/>
        <v>43519.665972222225</v>
      </c>
      <c r="G1722" t="s">
        <v>4991</v>
      </c>
    </row>
    <row r="1723" spans="1:7" x14ac:dyDescent="0.25">
      <c r="A1723">
        <v>154</v>
      </c>
      <c r="B1723" t="s">
        <v>605</v>
      </c>
      <c r="C1723" t="s">
        <v>4731</v>
      </c>
      <c r="D1723" t="s">
        <v>2843</v>
      </c>
      <c r="E1723" t="s">
        <v>4990</v>
      </c>
      <c r="F1723" s="1">
        <f t="shared" si="26"/>
        <v>43519.665972222225</v>
      </c>
      <c r="G1723" t="s">
        <v>4992</v>
      </c>
    </row>
    <row r="1724" spans="1:7" x14ac:dyDescent="0.25">
      <c r="A1724">
        <v>154</v>
      </c>
      <c r="B1724" t="s">
        <v>605</v>
      </c>
      <c r="C1724" t="s">
        <v>3809</v>
      </c>
      <c r="D1724" t="s">
        <v>2843</v>
      </c>
      <c r="E1724" t="s">
        <v>4990</v>
      </c>
      <c r="F1724" s="1">
        <f t="shared" si="26"/>
        <v>43519.665972222225</v>
      </c>
      <c r="G1724" t="s">
        <v>4992</v>
      </c>
    </row>
    <row r="1725" spans="1:7" x14ac:dyDescent="0.25">
      <c r="A1725">
        <v>154</v>
      </c>
      <c r="B1725" t="s">
        <v>605</v>
      </c>
      <c r="C1725" t="s">
        <v>17</v>
      </c>
      <c r="D1725" t="s">
        <v>2843</v>
      </c>
      <c r="E1725" t="s">
        <v>4990</v>
      </c>
      <c r="F1725" s="1">
        <f t="shared" si="26"/>
        <v>43519.665972222225</v>
      </c>
      <c r="G1725" t="s">
        <v>4448</v>
      </c>
    </row>
    <row r="1726" spans="1:7" x14ac:dyDescent="0.25">
      <c r="A1726">
        <v>154</v>
      </c>
      <c r="B1726" t="s">
        <v>605</v>
      </c>
      <c r="C1726" t="s">
        <v>327</v>
      </c>
      <c r="D1726" t="s">
        <v>2843</v>
      </c>
      <c r="E1726" t="s">
        <v>4990</v>
      </c>
      <c r="F1726" s="1">
        <f t="shared" si="26"/>
        <v>43519.665972222225</v>
      </c>
      <c r="G1726" t="s">
        <v>4449</v>
      </c>
    </row>
    <row r="1727" spans="1:7" x14ac:dyDescent="0.25">
      <c r="A1727">
        <v>154</v>
      </c>
      <c r="B1727" t="s">
        <v>605</v>
      </c>
      <c r="C1727" t="s">
        <v>4993</v>
      </c>
      <c r="D1727" t="s">
        <v>2843</v>
      </c>
      <c r="E1727" t="s">
        <v>4990</v>
      </c>
      <c r="F1727" s="1">
        <f t="shared" si="26"/>
        <v>43519.665972222225</v>
      </c>
      <c r="G1727" t="s">
        <v>4994</v>
      </c>
    </row>
    <row r="1728" spans="1:7" x14ac:dyDescent="0.25">
      <c r="A1728">
        <v>154</v>
      </c>
      <c r="B1728" t="s">
        <v>605</v>
      </c>
      <c r="C1728" t="s">
        <v>3033</v>
      </c>
      <c r="D1728" t="s">
        <v>2843</v>
      </c>
      <c r="E1728" t="s">
        <v>4990</v>
      </c>
      <c r="F1728" s="1">
        <f t="shared" si="26"/>
        <v>43519.665972222225</v>
      </c>
      <c r="G1728" t="s">
        <v>4960</v>
      </c>
    </row>
    <row r="1729" spans="1:7" x14ac:dyDescent="0.25">
      <c r="A1729">
        <v>154</v>
      </c>
      <c r="B1729" t="s">
        <v>605</v>
      </c>
      <c r="C1729" t="s">
        <v>4995</v>
      </c>
      <c r="D1729" t="s">
        <v>2843</v>
      </c>
      <c r="E1729" t="s">
        <v>4990</v>
      </c>
      <c r="F1729" s="1">
        <f t="shared" si="26"/>
        <v>43519.665972222225</v>
      </c>
      <c r="G1729" t="s">
        <v>4913</v>
      </c>
    </row>
    <row r="1730" spans="1:7" x14ac:dyDescent="0.25">
      <c r="A1730">
        <v>154</v>
      </c>
      <c r="B1730" t="s">
        <v>605</v>
      </c>
      <c r="C1730" t="s">
        <v>2943</v>
      </c>
      <c r="D1730" t="s">
        <v>2843</v>
      </c>
      <c r="E1730" t="s">
        <v>4990</v>
      </c>
      <c r="F1730" s="1">
        <f t="shared" si="26"/>
        <v>43519.665972222225</v>
      </c>
      <c r="G1730" t="s">
        <v>4915</v>
      </c>
    </row>
    <row r="1731" spans="1:7" x14ac:dyDescent="0.25">
      <c r="A1731">
        <v>154</v>
      </c>
      <c r="B1731" t="s">
        <v>605</v>
      </c>
      <c r="C1731" t="s">
        <v>4996</v>
      </c>
      <c r="D1731" t="s">
        <v>2843</v>
      </c>
      <c r="E1731" t="s">
        <v>4990</v>
      </c>
      <c r="F1731" s="1">
        <f t="shared" ref="F1731:F1759" si="27">E1731/1000/86400+DATE(1970,1,1)</f>
        <v>43519.665972222225</v>
      </c>
      <c r="G1731" t="s">
        <v>4454</v>
      </c>
    </row>
    <row r="1732" spans="1:7" x14ac:dyDescent="0.25">
      <c r="A1732">
        <v>154</v>
      </c>
      <c r="B1732" t="s">
        <v>605</v>
      </c>
      <c r="C1732" t="s">
        <v>4997</v>
      </c>
      <c r="D1732" t="s">
        <v>2843</v>
      </c>
      <c r="E1732" t="s">
        <v>4990</v>
      </c>
      <c r="F1732" s="1">
        <f t="shared" si="27"/>
        <v>43519.665972222225</v>
      </c>
      <c r="G1732" t="s">
        <v>4456</v>
      </c>
    </row>
    <row r="1733" spans="1:7" x14ac:dyDescent="0.25">
      <c r="A1733">
        <v>154</v>
      </c>
      <c r="B1733" t="s">
        <v>605</v>
      </c>
      <c r="C1733" t="s">
        <v>4998</v>
      </c>
      <c r="D1733" t="s">
        <v>2843</v>
      </c>
      <c r="E1733" t="s">
        <v>4990</v>
      </c>
      <c r="F1733" s="1">
        <f t="shared" si="27"/>
        <v>43519.665972222225</v>
      </c>
      <c r="G1733" t="s">
        <v>4999</v>
      </c>
    </row>
    <row r="1734" spans="1:7" x14ac:dyDescent="0.25">
      <c r="A1734">
        <v>154</v>
      </c>
      <c r="B1734" t="s">
        <v>605</v>
      </c>
      <c r="C1734" t="s">
        <v>24</v>
      </c>
      <c r="D1734" t="s">
        <v>2843</v>
      </c>
      <c r="E1734" t="s">
        <v>4990</v>
      </c>
      <c r="F1734" s="1">
        <f t="shared" si="27"/>
        <v>43519.665972222225</v>
      </c>
      <c r="G1734" t="s">
        <v>4459</v>
      </c>
    </row>
    <row r="1735" spans="1:7" x14ac:dyDescent="0.25">
      <c r="A1735">
        <v>154</v>
      </c>
      <c r="B1735" t="s">
        <v>605</v>
      </c>
      <c r="C1735" t="s">
        <v>5000</v>
      </c>
      <c r="D1735" t="s">
        <v>2843</v>
      </c>
      <c r="E1735" t="s">
        <v>4990</v>
      </c>
      <c r="F1735" s="1">
        <f t="shared" si="27"/>
        <v>43519.665972222225</v>
      </c>
      <c r="G1735" t="s">
        <v>2866</v>
      </c>
    </row>
    <row r="1736" spans="1:7" x14ac:dyDescent="0.25">
      <c r="A1736">
        <v>154</v>
      </c>
      <c r="B1736" t="s">
        <v>605</v>
      </c>
      <c r="C1736" t="s">
        <v>5001</v>
      </c>
      <c r="D1736" t="s">
        <v>2843</v>
      </c>
      <c r="E1736" t="s">
        <v>4990</v>
      </c>
      <c r="F1736" s="1">
        <f t="shared" si="27"/>
        <v>43519.665972222225</v>
      </c>
      <c r="G1736" t="s">
        <v>4462</v>
      </c>
    </row>
    <row r="1737" spans="1:7" x14ac:dyDescent="0.25">
      <c r="A1737">
        <v>154</v>
      </c>
      <c r="B1737" t="s">
        <v>605</v>
      </c>
      <c r="C1737" t="s">
        <v>5002</v>
      </c>
      <c r="D1737" t="s">
        <v>2843</v>
      </c>
      <c r="E1737" t="s">
        <v>4990</v>
      </c>
      <c r="F1737" s="1">
        <f t="shared" si="27"/>
        <v>43519.665972222225</v>
      </c>
      <c r="G1737" t="s">
        <v>4412</v>
      </c>
    </row>
    <row r="1738" spans="1:7" x14ac:dyDescent="0.25">
      <c r="A1738">
        <v>154</v>
      </c>
      <c r="B1738" t="s">
        <v>605</v>
      </c>
      <c r="C1738" t="s">
        <v>5003</v>
      </c>
      <c r="D1738" t="s">
        <v>2843</v>
      </c>
      <c r="E1738" t="s">
        <v>4990</v>
      </c>
      <c r="F1738" s="1">
        <f t="shared" si="27"/>
        <v>43519.665972222225</v>
      </c>
      <c r="G1738" t="s">
        <v>4414</v>
      </c>
    </row>
    <row r="1739" spans="1:7" x14ac:dyDescent="0.25">
      <c r="A1739">
        <v>154</v>
      </c>
      <c r="B1739" t="s">
        <v>605</v>
      </c>
      <c r="C1739" t="s">
        <v>1002</v>
      </c>
      <c r="D1739" t="s">
        <v>2843</v>
      </c>
      <c r="E1739" t="s">
        <v>4990</v>
      </c>
      <c r="F1739" s="1">
        <f t="shared" si="27"/>
        <v>43519.665972222225</v>
      </c>
      <c r="G1739" t="s">
        <v>2869</v>
      </c>
    </row>
    <row r="1740" spans="1:7" x14ac:dyDescent="0.25">
      <c r="A1740">
        <v>154</v>
      </c>
      <c r="B1740" t="s">
        <v>605</v>
      </c>
      <c r="C1740" t="s">
        <v>5004</v>
      </c>
      <c r="D1740" t="s">
        <v>2843</v>
      </c>
      <c r="E1740" t="s">
        <v>4990</v>
      </c>
      <c r="F1740" s="1">
        <f t="shared" si="27"/>
        <v>43519.665972222225</v>
      </c>
      <c r="G1740" t="s">
        <v>5005</v>
      </c>
    </row>
    <row r="1741" spans="1:7" x14ac:dyDescent="0.25">
      <c r="A1741">
        <v>154</v>
      </c>
      <c r="B1741" t="s">
        <v>605</v>
      </c>
      <c r="C1741" t="s">
        <v>5006</v>
      </c>
      <c r="D1741" t="s">
        <v>2843</v>
      </c>
      <c r="E1741" t="s">
        <v>4990</v>
      </c>
      <c r="F1741" s="1">
        <f t="shared" si="27"/>
        <v>43519.665972222225</v>
      </c>
      <c r="G1741" t="s">
        <v>5007</v>
      </c>
    </row>
    <row r="1742" spans="1:7" x14ac:dyDescent="0.25">
      <c r="A1742">
        <v>154</v>
      </c>
      <c r="B1742" t="s">
        <v>605</v>
      </c>
      <c r="C1742" t="s">
        <v>4584</v>
      </c>
      <c r="D1742" t="s">
        <v>2843</v>
      </c>
      <c r="E1742" t="s">
        <v>4990</v>
      </c>
      <c r="F1742" s="1">
        <f t="shared" si="27"/>
        <v>43519.665972222225</v>
      </c>
      <c r="G1742" t="s">
        <v>5008</v>
      </c>
    </row>
    <row r="1743" spans="1:7" x14ac:dyDescent="0.25">
      <c r="A1743">
        <v>154</v>
      </c>
      <c r="B1743" t="s">
        <v>605</v>
      </c>
      <c r="C1743" t="s">
        <v>4930</v>
      </c>
      <c r="D1743" t="s">
        <v>2843</v>
      </c>
      <c r="E1743" t="s">
        <v>4990</v>
      </c>
      <c r="F1743" s="1">
        <f t="shared" si="27"/>
        <v>43519.665972222225</v>
      </c>
      <c r="G1743" t="s">
        <v>4971</v>
      </c>
    </row>
    <row r="1744" spans="1:7" x14ac:dyDescent="0.25">
      <c r="A1744">
        <v>154</v>
      </c>
      <c r="B1744" t="s">
        <v>605</v>
      </c>
      <c r="C1744" t="s">
        <v>4776</v>
      </c>
      <c r="D1744" t="s">
        <v>2843</v>
      </c>
      <c r="E1744" t="s">
        <v>4990</v>
      </c>
      <c r="F1744" s="1">
        <f t="shared" si="27"/>
        <v>43519.665972222225</v>
      </c>
      <c r="G1744" t="s">
        <v>4973</v>
      </c>
    </row>
    <row r="1745" spans="1:7" x14ac:dyDescent="0.25">
      <c r="A1745">
        <v>154</v>
      </c>
      <c r="B1745" t="s">
        <v>605</v>
      </c>
      <c r="C1745" t="s">
        <v>5009</v>
      </c>
      <c r="D1745" t="s">
        <v>2843</v>
      </c>
      <c r="E1745" t="s">
        <v>4990</v>
      </c>
      <c r="F1745" s="1">
        <f t="shared" si="27"/>
        <v>43519.665972222225</v>
      </c>
      <c r="G1745" t="s">
        <v>4974</v>
      </c>
    </row>
    <row r="1746" spans="1:7" x14ac:dyDescent="0.25">
      <c r="A1746">
        <v>154</v>
      </c>
      <c r="B1746" t="s">
        <v>605</v>
      </c>
      <c r="C1746" t="s">
        <v>1398</v>
      </c>
      <c r="D1746" t="s">
        <v>2843</v>
      </c>
      <c r="E1746" t="s">
        <v>4990</v>
      </c>
      <c r="F1746" s="1">
        <f t="shared" si="27"/>
        <v>43519.665972222225</v>
      </c>
      <c r="G1746" t="s">
        <v>2874</v>
      </c>
    </row>
    <row r="1747" spans="1:7" x14ac:dyDescent="0.25">
      <c r="A1747">
        <v>154</v>
      </c>
      <c r="B1747" t="s">
        <v>605</v>
      </c>
      <c r="C1747" t="s">
        <v>3958</v>
      </c>
      <c r="D1747" t="s">
        <v>2843</v>
      </c>
      <c r="E1747" t="s">
        <v>4990</v>
      </c>
      <c r="F1747" s="1">
        <f t="shared" si="27"/>
        <v>43519.665972222225</v>
      </c>
      <c r="G1747" t="s">
        <v>2876</v>
      </c>
    </row>
    <row r="1748" spans="1:7" x14ac:dyDescent="0.25">
      <c r="A1748">
        <v>154</v>
      </c>
      <c r="B1748" t="s">
        <v>605</v>
      </c>
      <c r="C1748" t="s">
        <v>5010</v>
      </c>
      <c r="D1748" t="s">
        <v>2843</v>
      </c>
      <c r="E1748" t="s">
        <v>4990</v>
      </c>
      <c r="F1748" s="1">
        <f t="shared" si="27"/>
        <v>43519.665972222225</v>
      </c>
      <c r="G1748" t="s">
        <v>5011</v>
      </c>
    </row>
    <row r="1749" spans="1:7" x14ac:dyDescent="0.25">
      <c r="A1749">
        <v>154</v>
      </c>
      <c r="B1749" t="s">
        <v>605</v>
      </c>
      <c r="C1749" t="s">
        <v>4676</v>
      </c>
      <c r="D1749" t="s">
        <v>2843</v>
      </c>
      <c r="E1749" t="s">
        <v>4990</v>
      </c>
      <c r="F1749" s="1">
        <f t="shared" si="27"/>
        <v>43519.665972222225</v>
      </c>
      <c r="G1749" t="s">
        <v>2880</v>
      </c>
    </row>
    <row r="1750" spans="1:7" x14ac:dyDescent="0.25">
      <c r="A1750">
        <v>154</v>
      </c>
      <c r="B1750" t="s">
        <v>605</v>
      </c>
      <c r="C1750" t="s">
        <v>5012</v>
      </c>
      <c r="D1750" t="s">
        <v>2843</v>
      </c>
      <c r="E1750" t="s">
        <v>4990</v>
      </c>
      <c r="F1750" s="1">
        <f t="shared" si="27"/>
        <v>43519.665972222225</v>
      </c>
      <c r="G1750" t="s">
        <v>4489</v>
      </c>
    </row>
    <row r="1751" spans="1:7" x14ac:dyDescent="0.25">
      <c r="A1751">
        <v>154</v>
      </c>
      <c r="B1751" t="s">
        <v>605</v>
      </c>
      <c r="C1751" t="s">
        <v>5013</v>
      </c>
      <c r="D1751" t="s">
        <v>2843</v>
      </c>
      <c r="E1751" t="s">
        <v>4990</v>
      </c>
      <c r="F1751" s="1">
        <f t="shared" si="27"/>
        <v>43519.665972222225</v>
      </c>
      <c r="G1751" t="s">
        <v>5014</v>
      </c>
    </row>
    <row r="1752" spans="1:7" x14ac:dyDescent="0.25">
      <c r="A1752">
        <v>154</v>
      </c>
      <c r="B1752" t="s">
        <v>605</v>
      </c>
      <c r="C1752" t="s">
        <v>3159</v>
      </c>
      <c r="D1752" t="s">
        <v>2843</v>
      </c>
      <c r="E1752" t="s">
        <v>4990</v>
      </c>
      <c r="F1752" s="1">
        <f t="shared" si="27"/>
        <v>43519.665972222225</v>
      </c>
      <c r="G1752" t="s">
        <v>5015</v>
      </c>
    </row>
    <row r="1753" spans="1:7" x14ac:dyDescent="0.25">
      <c r="A1753">
        <v>154</v>
      </c>
      <c r="B1753" t="s">
        <v>605</v>
      </c>
      <c r="C1753" t="s">
        <v>5016</v>
      </c>
      <c r="D1753" t="s">
        <v>2843</v>
      </c>
      <c r="E1753" t="s">
        <v>4990</v>
      </c>
      <c r="F1753" s="1">
        <f t="shared" si="27"/>
        <v>43519.665972222225</v>
      </c>
      <c r="G1753" t="s">
        <v>5017</v>
      </c>
    </row>
    <row r="1754" spans="1:7" x14ac:dyDescent="0.25">
      <c r="A1754">
        <v>154</v>
      </c>
      <c r="B1754" t="s">
        <v>605</v>
      </c>
      <c r="C1754" t="s">
        <v>5018</v>
      </c>
      <c r="D1754" t="s">
        <v>2843</v>
      </c>
      <c r="E1754" t="s">
        <v>4990</v>
      </c>
      <c r="F1754" s="1">
        <f t="shared" si="27"/>
        <v>43519.665972222225</v>
      </c>
      <c r="G1754" t="s">
        <v>5019</v>
      </c>
    </row>
    <row r="1755" spans="1:7" x14ac:dyDescent="0.25">
      <c r="A1755">
        <v>154</v>
      </c>
      <c r="B1755" t="s">
        <v>605</v>
      </c>
      <c r="C1755" t="s">
        <v>5020</v>
      </c>
      <c r="D1755" t="s">
        <v>2843</v>
      </c>
      <c r="E1755" t="s">
        <v>4990</v>
      </c>
      <c r="F1755" s="1">
        <f t="shared" si="27"/>
        <v>43519.665972222225</v>
      </c>
      <c r="G1755" t="s">
        <v>4986</v>
      </c>
    </row>
    <row r="1756" spans="1:7" x14ac:dyDescent="0.25">
      <c r="A1756">
        <v>154</v>
      </c>
      <c r="B1756" t="s">
        <v>605</v>
      </c>
      <c r="C1756" t="s">
        <v>5021</v>
      </c>
      <c r="D1756" t="s">
        <v>2843</v>
      </c>
      <c r="E1756" t="s">
        <v>4990</v>
      </c>
      <c r="F1756" s="1">
        <f t="shared" si="27"/>
        <v>43519.665972222225</v>
      </c>
      <c r="G1756" t="s">
        <v>5022</v>
      </c>
    </row>
    <row r="1757" spans="1:7" x14ac:dyDescent="0.25">
      <c r="A1757">
        <v>154</v>
      </c>
      <c r="B1757" t="s">
        <v>605</v>
      </c>
      <c r="C1757" t="s">
        <v>5023</v>
      </c>
      <c r="D1757" t="s">
        <v>2843</v>
      </c>
      <c r="E1757" t="s">
        <v>4990</v>
      </c>
      <c r="F1757" s="1">
        <f t="shared" si="27"/>
        <v>43519.665972222225</v>
      </c>
      <c r="G1757" t="s">
        <v>3367</v>
      </c>
    </row>
    <row r="1758" spans="1:7" x14ac:dyDescent="0.25">
      <c r="A1758">
        <v>154</v>
      </c>
      <c r="B1758" t="s">
        <v>605</v>
      </c>
      <c r="C1758" t="s">
        <v>4719</v>
      </c>
      <c r="D1758" t="s">
        <v>2843</v>
      </c>
      <c r="E1758" t="s">
        <v>4990</v>
      </c>
      <c r="F1758" s="1">
        <f t="shared" si="27"/>
        <v>43519.665972222225</v>
      </c>
      <c r="G1758" t="s">
        <v>3367</v>
      </c>
    </row>
    <row r="1759" spans="1:7" x14ac:dyDescent="0.25">
      <c r="A1759">
        <v>154</v>
      </c>
      <c r="B1759" t="s">
        <v>605</v>
      </c>
      <c r="C1759" t="s">
        <v>5024</v>
      </c>
      <c r="D1759" t="s">
        <v>2843</v>
      </c>
      <c r="E1759" t="s">
        <v>4990</v>
      </c>
      <c r="F1759" s="1">
        <f t="shared" si="27"/>
        <v>43519.665972222225</v>
      </c>
      <c r="G1759" t="s">
        <v>4496</v>
      </c>
    </row>
  </sheetData>
  <autoFilter ref="A1:G1759"/>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3</vt:i4>
      </vt:variant>
    </vt:vector>
  </HeadingPairs>
  <TitlesOfParts>
    <vt:vector size="6" baseType="lpstr">
      <vt:lpstr>allPatientData</vt:lpstr>
      <vt:lpstr>MedPRS_Name</vt:lpstr>
      <vt:lpstr>t20190221_tokensentance</vt:lpstr>
      <vt:lpstr>allPatientData</vt:lpstr>
      <vt:lpstr>MedPRS_Name</vt:lpstr>
      <vt:lpstr>t20190221_tokensentance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2020-06-30T19:49:37Z</dcterms:modified>
</cp:coreProperties>
</file>