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<sst xmlns="http://schemas.openxmlformats.org/spreadsheetml/2006/main" count="9" uniqueCount="9">
  <si>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Item</t>
  </si>
  <si>
    <t>Amount</t>
  </si>
  <si>
    <t>Price ea</t>
  </si>
  <si>
    <t>Total</t>
  </si>
  <si>
    <t>Sum</t>
  </si>
  <si>
    <t>Motor</t>
  </si>
  <si>
    <t>Controller</t>
  </si>
  <si>
    <t>Wifi Module</t>
  </si>
  <si>
    <t>PIR Motion Sensor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</si>
</sst>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16.8571428571429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  <c r="B2" s="0" t="n">
        <v>4</v>
      </c>
      <c r="C2" s="1" t="n">
        <v>3</v>
      </c>
      <c r="D2" s="1" t="n">
        <f aca="false">C2*B2</f>
        <v>12</v>
      </c>
      <c r="F2" s="1" t="n">
        <f aca="false">SUM(D2:D5)</f>
        <v>62</v>
      </c>
    </row>
    <row r="3" customFormat="false" ht="12.8" hidden="false" customHeight="false" outlineLevel="0" collapsed="false">
      <c r="A3" s="0" t="s">
        <v>6</v>
      </c>
      <c r="B3" s="0" t="n">
        <v>1</v>
      </c>
      <c r="C3" s="1" t="n">
        <v>10</v>
      </c>
      <c r="D3" s="1" t="n">
        <f aca="false">C3*B3</f>
        <v>10</v>
      </c>
    </row>
    <row r="4" customFormat="false" ht="12.8" hidden="false" customHeight="false" outlineLevel="0" collapsed="false">
      <c r="A4" s="0" t="s">
        <v>7</v>
      </c>
      <c r="B4" s="0" t="n">
        <v>2</v>
      </c>
      <c r="C4" s="1" t="n">
        <v>15</v>
      </c>
      <c r="D4" s="1" t="n">
        <f aca="false">C4*B4</f>
        <v>30</v>
      </c>
    </row>
    <row r="5" customFormat="false" ht="12.8" hidden="false" customHeight="false" outlineLevel="0" collapsed="false">
      <c r="A5" s="0" t="s">
        <v>8</v>
      </c>
      <c r="B5" s="0" t="n">
        <v>2</v>
      </c>
      <c r="C5" s="1" t="n">
        <v>5</v>
      </c>
      <c r="D5" s="1" t="n">
        <f aca="false">C5*B5</f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2016-02-29T19:53:20Z</dcterms:created>
  <dc:language>en-US</dc:language>
  <cp:revision>0</cp:revision>
</cp:coreProperties>
</file>