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YPE R Series\Desktop\"/>
    </mc:Choice>
  </mc:AlternateContent>
  <xr:revisionPtr revIDLastSave="0" documentId="8_{EFE6FF5D-933D-754E-AAE2-6A5325AB2187}" xr6:coauthVersionLast="47" xr6:coauthVersionMax="47" xr10:uidLastSave="{00000000-0000-0000-0000-000000000000}"/>
  <bookViews>
    <workbookView xWindow="-110" yWindow="-110" windowWidth="19420" windowHeight="11500" tabRatio="912" xr2:uid="{00000000-000D-0000-FFFF-FFFF00000000}"/>
  </bookViews>
  <sheets>
    <sheet name="STOC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<sst xmlns="http://schemas.openxmlformats.org/spreadsheetml/2006/main" count="1425" uniqueCount="1319">
  <si>
    <t>SALES :</t>
  </si>
  <si>
    <t>1. ADHY     : PH-WA (081-3263-72757)</t>
  </si>
  <si>
    <r>
      <t xml:space="preserve">PT AGRES SEMARANG TEKNOLOGI - </t>
    </r>
    <r>
      <rPr>
        <b/>
        <sz val="10"/>
        <color rgb="FF0C0C0C"/>
        <rFont val="Arial Black"/>
        <family val="2"/>
      </rPr>
      <t>JL. SEROJA II NO.18  SEMARANG</t>
    </r>
  </si>
  <si>
    <t>TYPE</t>
  </si>
  <si>
    <t xml:space="preserve">DST </t>
  </si>
  <si>
    <t>ACER</t>
  </si>
  <si>
    <t>ADVAN</t>
  </si>
  <si>
    <t>AXIOO BISA MSK NUMBER PROMOTOR</t>
  </si>
  <si>
    <t>ZYREX</t>
  </si>
  <si>
    <t>MSI</t>
  </si>
  <si>
    <t xml:space="preserve">ASUS </t>
  </si>
  <si>
    <t>BUNDLING</t>
  </si>
  <si>
    <t>bundling</t>
  </si>
  <si>
    <t>LENOVO</t>
  </si>
  <si>
    <t>NOTE :BOLD BLUE = BRG BRSN MSK</t>
  </si>
  <si>
    <t>W11 BUNDLING DENGAN OFFICE ORI 2021</t>
  </si>
  <si>
    <t xml:space="preserve">NOTE : </t>
  </si>
  <si>
    <t>Platinum Grey = Silver</t>
  </si>
  <si>
    <t>Graphite Grey = Abu2 gelap</t>
  </si>
  <si>
    <t xml:space="preserve">IP 3 (model lama) </t>
  </si>
  <si>
    <t>Abyss Blue = biru dongker</t>
  </si>
  <si>
    <t>Black</t>
  </si>
  <si>
    <t xml:space="preserve">IP 3 (model baru) </t>
  </si>
  <si>
    <t>cloud grey = platinum grey = silver</t>
  </si>
  <si>
    <t>Arctic Grey = Silver metalik</t>
  </si>
  <si>
    <t>storm grey = graphite grey = grey</t>
  </si>
  <si>
    <t>Sand = gold cerah</t>
  </si>
  <si>
    <t>LENOVO V14 = GARANSI 2Y ( 2 TAHUN )</t>
  </si>
  <si>
    <t>HYBRID = HP</t>
  </si>
  <si>
    <t>NO BARCODE = HP</t>
  </si>
  <si>
    <t>FULL BARCODE = HP</t>
  </si>
  <si>
    <t>E1404FA-VIPS558</t>
  </si>
  <si>
    <t>INFINIX</t>
  </si>
  <si>
    <t>C2221HE</t>
  </si>
  <si>
    <t>HP SMART TANK 580</t>
  </si>
  <si>
    <t>PR-LAP-AX-SLI-HY10-244C08HNR</t>
  </si>
  <si>
    <t>PR-LAP-AX-MYB-HY3-MH-C3B-082BX</t>
  </si>
  <si>
    <t>PR-LAP-AX-MYB-HY5-MH-C5C-082XX</t>
  </si>
  <si>
    <t>PR-LAP-AX-MYB-HY5-MH-C5C-165XX</t>
  </si>
  <si>
    <t>PR-LAP-AX-MYB-HY5-MH-C5C-165X1</t>
  </si>
  <si>
    <t>PR-LAP-AX-HY7-MHX7525085RX</t>
  </si>
  <si>
    <t>PR-LAP-AX-MYB-HR3-MH-C3C15-242RX-O</t>
  </si>
  <si>
    <t>HP-Victus-Gaming-15-FA2716TX</t>
  </si>
  <si>
    <t>HP-Victus-Gaming-16-S1777AX</t>
  </si>
  <si>
    <r>
      <t>STARLINK-STANDARD-</t>
    </r>
    <r>
      <rPr>
        <b/>
        <sz val="10"/>
        <color rgb="FFFF0000"/>
        <rFont val="Calibri"/>
        <family val="2"/>
      </rPr>
      <t>V4</t>
    </r>
    <r>
      <rPr>
        <sz val="10"/>
        <color rgb="FF000000"/>
        <rFont val="Calibri"/>
        <family val="2"/>
      </rPr>
      <t>-DUAL-WIFI-SYSTEM-W/2-LAN-PORT-RJ45</t>
    </r>
  </si>
  <si>
    <t>GAMING-V16-V3607VU-I545B7T-HM</t>
  </si>
  <si>
    <t>V3607VU-I545B7T-HM</t>
  </si>
  <si>
    <t>A1404VA-VIPS3853M</t>
  </si>
  <si>
    <t>SPC</t>
  </si>
  <si>
    <r>
      <t>I5 12450H/8GB/512/W11 PRO/14"FHD IPS/GREY/1Y/</t>
    </r>
    <r>
      <rPr>
        <b/>
        <sz val="10"/>
        <color rgb="FFFF0000"/>
        <rFont val="Calibri"/>
        <family val="2"/>
      </rPr>
      <t>NO BAG</t>
    </r>
  </si>
  <si>
    <r>
      <rPr>
        <b/>
        <sz val="10"/>
        <color rgb="FFFF0000"/>
        <rFont val="Calibri"/>
        <family val="2"/>
      </rPr>
      <t>I9 13900HK</t>
    </r>
    <r>
      <rPr>
        <sz val="10"/>
        <color rgb="FF000000"/>
        <rFont val="Calibri"/>
        <family val="2"/>
      </rPr>
      <t>/16GB/512/W11/14"WUXGA IPS/100%sRGB/75WH/1.39KG/2Y/BODY METAL/SILVER</t>
    </r>
  </si>
  <si>
    <t>PRINTER / PROYEKTOR</t>
  </si>
  <si>
    <t>Print Only/ISO 24734/A4 Simplex/9.0ipm (black) ; 4.8ipm (colour)/461 x 215 x 130 mm/50 Sheets of plain paper/2.4kg/2Y</t>
  </si>
  <si>
    <t>Impact dot matrix/24 pin: up to 360 x 360 dpi/362 x 275 x 154mm/USB 2.0, parallel (Bi-directional) and Serial RS232</t>
  </si>
  <si>
    <t>YOGA-7-3DID</t>
  </si>
  <si>
    <t>2. VICTOR  : PH - WA (081-3340-52527)</t>
  </si>
  <si>
    <t>LED-C2221HF-21.5"</t>
  </si>
  <si>
    <t>AIO-A3202WBAK-BPB1820W</t>
  </si>
  <si>
    <t>INTEL 7305/8GB/256/W11/21.5"FHD/2Y/BLACK</t>
  </si>
  <si>
    <t>KODE BARANG</t>
  </si>
  <si>
    <t>EB X600</t>
  </si>
  <si>
    <t xml:space="preserve">AXIOO </t>
  </si>
  <si>
    <t>PR-LAP-AX-HY1-23SC04GNR1</t>
  </si>
  <si>
    <t>PR-LAP-AX-SLI-HY10-244C08HNN</t>
  </si>
  <si>
    <t>PR-LAP-AX-SLI-HY10-244C08HNR0</t>
  </si>
  <si>
    <t>PR-LAP-AX-MYB-HY3-MH-C3B-082RX</t>
  </si>
  <si>
    <t>PR-LAP-AX-MYB-HR3-MH-C3C15-122RX</t>
  </si>
  <si>
    <t>PR-LAP-AX-MYB-HR3-MH-C3C15-122R1</t>
  </si>
  <si>
    <t>PR-LAP-AX-MYB-HR5-MH-C5C35-245RX-O</t>
  </si>
  <si>
    <t>PR-LAP-AX-MYB-HR5-MH-C5C35-245R1-O</t>
  </si>
  <si>
    <t>PR-LAP-AX-MYB-HY5-MH-X57-082RX</t>
  </si>
  <si>
    <t>PR-LAP-AX-MYB-HY5-MH-X57-082PS1</t>
  </si>
  <si>
    <t>PR-LAP-AX-MYB-HY5-MH-X57-162B1</t>
  </si>
  <si>
    <t>PR-LAP-AX-MYB-HY5-MH-X57-162R1</t>
  </si>
  <si>
    <t>PR-LAP-AX-MYB-HY5-MH-X56-165R1</t>
  </si>
  <si>
    <t>PR-LAP-AX-HY7-MHX7525085R1</t>
  </si>
  <si>
    <t>PR-LAP-AX-HY7-MHX7525165R1</t>
  </si>
  <si>
    <t>PR-LAP-TE-MEG-T14-R5/16512</t>
  </si>
  <si>
    <t>PR-LAP-TE-MEG-T14-I9/16512SLV</t>
  </si>
  <si>
    <t>PR-LAP-SP-I5G12814WY</t>
  </si>
  <si>
    <t>PR-LAP-SP-R535814WN</t>
  </si>
  <si>
    <t>A3202WBAK-BPB1820W</t>
  </si>
  <si>
    <t>UX3405CA-OLED5111TM</t>
  </si>
  <si>
    <t>UX8406CA-OLEDS9321M</t>
  </si>
  <si>
    <t>MONITOR L22-40</t>
  </si>
  <si>
    <t>83JR003DID</t>
  </si>
  <si>
    <r>
      <rPr>
        <b/>
        <sz val="10"/>
        <color rgb="FFFF0000"/>
        <rFont val="Calibri"/>
        <family val="2"/>
      </rPr>
      <t>HP-PRINTER</t>
    </r>
    <r>
      <rPr>
        <sz val="10"/>
        <color rgb="FF000000"/>
        <rFont val="Calibri"/>
        <family val="2"/>
      </rPr>
      <t>-SMART-TANK-WIRELES-580-ALL-IN-ONE</t>
    </r>
  </si>
  <si>
    <r>
      <t xml:space="preserve">PRINT SCAN COPY INK TANK </t>
    </r>
    <r>
      <rPr>
        <b/>
        <sz val="10"/>
        <color rgb="FFFF0000"/>
        <rFont val="Calibri"/>
        <family val="2"/>
      </rPr>
      <t>WIRELESS</t>
    </r>
  </si>
  <si>
    <t>PR-LAP-AX-MYB-HY5-MH-X57-082R1</t>
  </si>
  <si>
    <t>100Mbps (Max 4G Speed) / 150Mbps (Max Wifi Speed) / Unlock All Operator / 32 Pengguna</t>
  </si>
  <si>
    <r>
      <t>ADVAN-</t>
    </r>
    <r>
      <rPr>
        <b/>
        <sz val="10"/>
        <color rgb="FFFF0000"/>
        <rFont val="Calibri"/>
        <family val="2"/>
      </rPr>
      <t>MIFI</t>
    </r>
    <r>
      <rPr>
        <sz val="10"/>
        <color rgb="FF000000"/>
        <rFont val="Calibri"/>
        <family val="2"/>
      </rPr>
      <t>-iPOCKET-WHITE</t>
    </r>
  </si>
  <si>
    <r>
      <rPr>
        <b/>
        <sz val="10"/>
        <color rgb="FFFF0000"/>
        <rFont val="Calibri"/>
        <family val="2"/>
      </rPr>
      <t>I3 1215U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12GB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/W11/</t>
    </r>
    <r>
      <rPr>
        <b/>
        <sz val="10"/>
        <color rgb="FFFF0000"/>
        <rFont val="Calibri"/>
        <family val="2"/>
      </rPr>
      <t>16"2.5K IPS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100%SRGB</t>
    </r>
    <r>
      <rPr>
        <sz val="10"/>
        <color rgb="FF000000"/>
        <rFont val="Calibri"/>
        <family val="2"/>
      </rPr>
      <t>/Battery 6000mAh/</t>
    </r>
    <r>
      <rPr>
        <b/>
        <sz val="10"/>
        <color rgb="FFFF0000"/>
        <rFont val="Calibri"/>
        <family val="2"/>
      </rPr>
      <t>LEPASAN/TOUCH/PEN/</t>
    </r>
    <r>
      <rPr>
        <sz val="10"/>
        <color rgb="FF000000"/>
        <rFont val="Calibri"/>
        <family val="2"/>
      </rPr>
      <t>1Y/GREY</t>
    </r>
  </si>
  <si>
    <t>82XX00HYID</t>
  </si>
  <si>
    <r>
      <rPr>
        <b/>
        <sz val="10"/>
        <color rgb="FFFF0000"/>
        <rFont val="Calibri"/>
        <family val="2"/>
      </rPr>
      <t>FLEX-</t>
    </r>
    <r>
      <rPr>
        <sz val="10"/>
        <color rgb="FF000000"/>
        <rFont val="Calibri"/>
        <family val="2"/>
      </rPr>
      <t>5-HYID</t>
    </r>
  </si>
  <si>
    <r>
      <t>ASUS-</t>
    </r>
    <r>
      <rPr>
        <b/>
        <sz val="10"/>
        <color rgb="FFFF0000"/>
        <rFont val="Calibri"/>
        <family val="2"/>
      </rPr>
      <t>MOUSE</t>
    </r>
    <r>
      <rPr>
        <sz val="10"/>
        <color rgb="FF000000"/>
        <rFont val="Calibri"/>
        <family val="2"/>
      </rPr>
      <t>-WIRELESS-MW103-BLACK</t>
    </r>
  </si>
  <si>
    <r>
      <t>ASUS-</t>
    </r>
    <r>
      <rPr>
        <b/>
        <sz val="10"/>
        <color rgb="FFFF0000"/>
        <rFont val="Calibri"/>
        <family val="2"/>
      </rPr>
      <t>MOUSE</t>
    </r>
    <r>
      <rPr>
        <sz val="10"/>
        <color rgb="FF000000"/>
        <rFont val="Calibri"/>
        <family val="2"/>
      </rPr>
      <t>-WIRELESS-WT300-RF-MOUSEBKRD-1</t>
    </r>
  </si>
  <si>
    <r>
      <t>ASUS-</t>
    </r>
    <r>
      <rPr>
        <b/>
        <sz val="10"/>
        <color rgb="FFFF0000"/>
        <rFont val="Calibri"/>
        <family val="2"/>
      </rPr>
      <t>MOUSE</t>
    </r>
    <r>
      <rPr>
        <sz val="10"/>
        <color rgb="FF000000"/>
        <rFont val="Calibri"/>
        <family val="2"/>
      </rPr>
      <t>-WIRELESS-WT200-BLACK</t>
    </r>
  </si>
  <si>
    <t>GAMING-V16-V3607VU-I745B7T-HM</t>
  </si>
  <si>
    <t>YOGA-7-7CID</t>
  </si>
  <si>
    <t>83JQ007CID</t>
  </si>
  <si>
    <t>83KR003AID</t>
  </si>
  <si>
    <r>
      <t>IP-5-3AID-</t>
    </r>
    <r>
      <rPr>
        <b/>
        <sz val="10"/>
        <color rgb="FFFF0000"/>
        <rFont val="Calibri"/>
        <family val="2"/>
      </rPr>
      <t>2IN1-CORE-ULTRA7</t>
    </r>
  </si>
  <si>
    <t>V3607VU-I745B7T-HM</t>
  </si>
  <si>
    <t>83KT003KID</t>
  </si>
  <si>
    <t>83KR0039ID</t>
  </si>
  <si>
    <r>
      <t>IP-5-39ID-</t>
    </r>
    <r>
      <rPr>
        <b/>
        <sz val="10"/>
        <color rgb="FFFF0000"/>
        <rFont val="Calibri"/>
        <family val="2"/>
      </rPr>
      <t>2IN1-CORE-ULTRA7</t>
    </r>
  </si>
  <si>
    <r>
      <t>IP-5-3KID</t>
    </r>
    <r>
      <rPr>
        <b/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2IN1</t>
    </r>
  </si>
  <si>
    <t>83KT003MID</t>
  </si>
  <si>
    <r>
      <t>IP-5-3MID-</t>
    </r>
    <r>
      <rPr>
        <b/>
        <sz val="10"/>
        <color rgb="FFFF0000"/>
        <rFont val="Calibri"/>
        <family val="2"/>
      </rPr>
      <t>2IN1</t>
    </r>
  </si>
  <si>
    <t>TUF-FA608PP-R9N57G6G-HM</t>
  </si>
  <si>
    <t>FA608PP-R9N57G6G-HM</t>
  </si>
  <si>
    <t>ROG-G615JHR-I7N55C6G-HM-STRIX-G16</t>
  </si>
  <si>
    <t>ROG-G615LH-I7N55C6G-HM-STRIX-G16</t>
  </si>
  <si>
    <t>G615JHR-I7N55C6G-HM</t>
  </si>
  <si>
    <t>G615LH-I7N55C6G-HM</t>
  </si>
  <si>
    <t>83LY0043ID</t>
  </si>
  <si>
    <t>LEGION-5-43ID</t>
  </si>
  <si>
    <t>GAMING-LOQ-15-52ID</t>
  </si>
  <si>
    <t>83JE0052ID</t>
  </si>
  <si>
    <t>PR-LAP-ZY-LIF-CEL/8128GRY</t>
  </si>
  <si>
    <t>PR-LAP-ZY-DTECH-R5/16256BLU</t>
  </si>
  <si>
    <r>
      <t>PRINTER-EPSON-</t>
    </r>
    <r>
      <rPr>
        <b/>
        <sz val="10"/>
        <color rgb="FFFF0000"/>
        <rFont val="Calibri"/>
        <family val="2"/>
      </rPr>
      <t>LQ</t>
    </r>
    <r>
      <rPr>
        <sz val="10"/>
        <color rgb="FF000000"/>
        <rFont val="Calibri"/>
        <family val="2"/>
      </rPr>
      <t>310</t>
    </r>
  </si>
  <si>
    <r>
      <t>ADVAN-</t>
    </r>
    <r>
      <rPr>
        <b/>
        <sz val="10"/>
        <color rgb="FFFF0000"/>
        <rFont val="Calibri"/>
        <family val="2"/>
      </rPr>
      <t>POWERBANK</t>
    </r>
    <r>
      <rPr>
        <sz val="10"/>
        <color rgb="FF000000"/>
        <rFont val="Calibri"/>
        <family val="2"/>
      </rPr>
      <t>-PB2210</t>
    </r>
  </si>
  <si>
    <t>AIO-A100-5BID</t>
  </si>
  <si>
    <r>
      <t>N100/8GB/512/W11+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/23.8"FHD IPS/1Y/CLOUD GREY</t>
    </r>
  </si>
  <si>
    <t>F0J6005BID</t>
  </si>
  <si>
    <t>NITRO-LITE-16-55VC</t>
  </si>
  <si>
    <t>ASPIRE-GO-14-71M.7705</t>
  </si>
  <si>
    <t>ASPIRE-GO-14-71M.5471</t>
  </si>
  <si>
    <t>A1404VAP-VIPS5152M</t>
  </si>
  <si>
    <t>A1404VAP-VIPS5151M</t>
  </si>
  <si>
    <t>A1404VAP-VIPS5153M</t>
  </si>
  <si>
    <t>83LY004RID</t>
  </si>
  <si>
    <r>
      <t xml:space="preserve">Intel Core 3 </t>
    </r>
    <r>
      <rPr>
        <b/>
        <sz val="10"/>
        <color rgb="FFFF0000"/>
        <rFont val="Calibri"/>
        <family val="2"/>
      </rPr>
      <t>N355</t>
    </r>
    <r>
      <rPr>
        <sz val="10"/>
        <color rgb="FF000000"/>
        <rFont val="Calibri"/>
        <family val="2"/>
      </rPr>
      <t>/8GB DDR5/512/W11+OHS21/14"WUXGA IPS/</t>
    </r>
    <r>
      <rPr>
        <b/>
        <sz val="10"/>
        <color rgb="FFFF0000"/>
        <rFont val="Calibri"/>
        <family val="2"/>
      </rPr>
      <t>TOUCH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FLIP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PEN TERPISAH</t>
    </r>
    <r>
      <rPr>
        <sz val="10"/>
        <color rgb="FF000000"/>
        <rFont val="Calibri"/>
        <family val="2"/>
      </rPr>
      <t>/1Y/SILVER</t>
    </r>
  </si>
  <si>
    <r>
      <rPr>
        <b/>
        <sz val="10"/>
        <color rgb="FFFF0000"/>
        <rFont val="Calibri"/>
        <family val="2"/>
      </rPr>
      <t>Intel Core Ultra 7 155U</t>
    </r>
    <r>
      <rPr>
        <sz val="10"/>
        <color rgb="FF000000"/>
        <rFont val="Calibri"/>
        <family val="2"/>
      </rPr>
      <t>/16GB/</t>
    </r>
    <r>
      <rPr>
        <b/>
        <sz val="10"/>
        <color rgb="FFFF0000"/>
        <rFont val="Calibri"/>
        <family val="2"/>
      </rPr>
      <t>SSD 1TB/</t>
    </r>
    <r>
      <rPr>
        <sz val="10"/>
        <color rgb="FF000000"/>
        <rFont val="Calibri"/>
        <family val="2"/>
      </rPr>
      <t>W11+OHS24/14"WUXGA IPS/</t>
    </r>
    <r>
      <rPr>
        <b/>
        <sz val="10"/>
        <color rgb="FFFF0000"/>
        <rFont val="Calibri"/>
        <family val="2"/>
      </rPr>
      <t>TOUCH/FLIP/PEN</t>
    </r>
    <r>
      <rPr>
        <sz val="10"/>
        <color rgb="FF000000"/>
        <rFont val="Calibri"/>
        <family val="2"/>
      </rPr>
      <t>/BL/3Y/GREY</t>
    </r>
  </si>
  <si>
    <r>
      <rPr>
        <b/>
        <sz val="10"/>
        <color rgb="FFFF0000"/>
        <rFont val="Calibri"/>
        <family val="2"/>
      </rPr>
      <t>R9 8940HX</t>
    </r>
    <r>
      <rPr>
        <sz val="10"/>
        <color rgb="FF000000"/>
        <rFont val="Calibri"/>
        <family val="2"/>
      </rPr>
      <t>/16GB/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RTX5070 8GB/</t>
    </r>
    <r>
      <rPr>
        <sz val="10"/>
        <color rgb="FF000000"/>
        <rFont val="Calibri"/>
        <family val="2"/>
      </rPr>
      <t>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/16"2.5K IPS/100%SRGB/1-ZONE RGB BL/WITH COPILOT KEY/2Y/JAEGER GREY</t>
    </r>
  </si>
  <si>
    <r>
      <rPr>
        <b/>
        <sz val="10"/>
        <color rgb="FFFF0000"/>
        <rFont val="Calibri"/>
        <family val="2"/>
      </rPr>
      <t>I7 14650HX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RTX5050 8GB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 xml:space="preserve">/16"2.5K IPS </t>
    </r>
    <r>
      <rPr>
        <b/>
        <sz val="10"/>
        <color rgb="FFFF0000"/>
        <rFont val="Calibri"/>
        <family val="2"/>
      </rPr>
      <t>ROG NEBULA</t>
    </r>
    <r>
      <rPr>
        <sz val="10"/>
        <color rgb="FF000000"/>
        <rFont val="Calibri"/>
        <family val="2"/>
      </rPr>
      <t>/BAG/MOUSE/2Y/ECLIPSE GREY</t>
    </r>
  </si>
  <si>
    <r>
      <rPr>
        <b/>
        <sz val="10"/>
        <color rgb="FFFF0000"/>
        <rFont val="Calibri"/>
        <family val="2"/>
      </rPr>
      <t>Intel Core Ultra 7 255HX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RTX5050 8GB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/16" 2.5K IPS</t>
    </r>
    <r>
      <rPr>
        <b/>
        <sz val="10"/>
        <color rgb="FFFF0000"/>
        <rFont val="Calibri"/>
        <family val="2"/>
      </rPr>
      <t xml:space="preserve"> ROG NEBULA</t>
    </r>
    <r>
      <rPr>
        <sz val="10"/>
        <color rgb="FF000000"/>
        <rFont val="Calibri"/>
        <family val="2"/>
      </rPr>
      <t>/BAG/MOUSE/2Y/ECLIPSE GREY</t>
    </r>
  </si>
  <si>
    <r>
      <rPr>
        <b/>
        <sz val="10"/>
        <color rgb="FFFF0000"/>
        <rFont val="Calibri"/>
        <family val="2"/>
      </rPr>
      <t>I5 13420H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RTX3050 6GB</t>
    </r>
    <r>
      <rPr>
        <sz val="10"/>
        <color rgb="FF000000"/>
        <rFont val="Calibri"/>
        <family val="2"/>
      </rPr>
      <t>/W11+OHS21/15.6"FHD IPS/BL/NUMPAD/2Y+ADP/MICA SILVER</t>
    </r>
  </si>
  <si>
    <r>
      <rPr>
        <b/>
        <sz val="10"/>
        <color rgb="FFFF0000"/>
        <rFont val="Calibri"/>
        <family val="2"/>
      </rPr>
      <t>R7 8845HS/16GB/SSD 1TB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RTX4070 8GB</t>
    </r>
    <r>
      <rPr>
        <sz val="10"/>
        <color rgb="FF000000"/>
        <rFont val="Calibri"/>
        <family val="2"/>
      </rPr>
      <t>/W11+OHS21/16.1"FHD IPS/100%sRGB/1-ZONE RGB BL/2Y+ADP/SILVER</t>
    </r>
  </si>
  <si>
    <t>E1404FA-VIPS5153M</t>
  </si>
  <si>
    <t>LM19-A202F</t>
  </si>
  <si>
    <t>E1404FA-VIPS5853M</t>
  </si>
  <si>
    <r>
      <t>R5 7520/</t>
    </r>
    <r>
      <rPr>
        <b/>
        <sz val="10"/>
        <color rgb="FFFF0000"/>
        <rFont val="Calibri"/>
        <family val="2"/>
      </rPr>
      <t>8GB</t>
    </r>
    <r>
      <rPr>
        <sz val="10"/>
        <color rgb="FF000000"/>
        <rFont val="Calibri"/>
        <family val="2"/>
      </rPr>
      <t>/512/W11+OHS21/14"</t>
    </r>
    <r>
      <rPr>
        <sz val="10"/>
        <color rgb="FF000000"/>
        <rFont val="Calibri"/>
        <family val="2"/>
      </rPr>
      <t>FHD IPS</t>
    </r>
    <r>
      <rPr>
        <sz val="10"/>
        <color rgb="FF000000"/>
        <rFont val="Calibri"/>
        <family val="2"/>
      </rPr>
      <t>/BL/FP/2Y/MIXED BLACK</t>
    </r>
  </si>
  <si>
    <r>
      <t>R5 7520/</t>
    </r>
    <r>
      <rPr>
        <b/>
        <sz val="10"/>
        <color rgb="FFFF0000"/>
        <rFont val="Calibri"/>
        <family val="2"/>
      </rPr>
      <t>8GB</t>
    </r>
    <r>
      <rPr>
        <sz val="10"/>
        <color rgb="FF000000"/>
        <rFont val="Calibri"/>
        <family val="2"/>
      </rPr>
      <t>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IPS/BL/FP/2Y/COOL SILVER</t>
    </r>
  </si>
  <si>
    <t>UX5406SA-OLEDS7311TM</t>
  </si>
  <si>
    <r>
      <rPr>
        <b/>
        <sz val="10"/>
        <color rgb="FFFF0000"/>
        <rFont val="Calibri"/>
        <family val="2"/>
      </rPr>
      <t>ZEN-S14</t>
    </r>
    <r>
      <rPr>
        <sz val="10"/>
        <color rgb="FF000000"/>
        <rFont val="Calibri"/>
        <family val="2"/>
      </rPr>
      <t>-UX5406SA-OLEDS7311</t>
    </r>
    <r>
      <rPr>
        <b/>
        <sz val="10"/>
        <color rgb="FFFF0000"/>
        <rFont val="Calibri"/>
        <family val="2"/>
      </rPr>
      <t>TM-TOUCH</t>
    </r>
  </si>
  <si>
    <t>PR-LAP-AX-MYB-HY5-MH-X57-082BC1</t>
  </si>
  <si>
    <t>83KT003JID</t>
  </si>
  <si>
    <t>PR-LAP-AX-MYB-HY5-MH-C5C-082X1</t>
  </si>
  <si>
    <t>ADVAN-WORKMATE-R5-3500-8GB-256-W11-GREY</t>
  </si>
  <si>
    <r>
      <rPr>
        <b/>
        <sz val="10"/>
        <color rgb="FFFF0000"/>
        <rFont val="Calibri"/>
        <family val="2"/>
      </rPr>
      <t>R5 3500</t>
    </r>
    <r>
      <rPr>
        <sz val="10"/>
        <color rgb="FF000000"/>
        <rFont val="Calibri"/>
        <family val="2"/>
      </rPr>
      <t>/8GB/256/W11/14"WUXGA IPS/1Y/GREY</t>
    </r>
  </si>
  <si>
    <r>
      <rPr>
        <b/>
        <sz val="10"/>
        <color rgb="FFFF0000"/>
        <rFont val="Calibri"/>
        <family val="2"/>
      </rPr>
      <t>R5 3500</t>
    </r>
    <r>
      <rPr>
        <sz val="10"/>
        <color rgb="FF000000"/>
        <rFont val="Calibri"/>
        <family val="2"/>
      </rPr>
      <t>/8GB/256/W11/14"WUXGA IPS/1Y/LIGHT BLUE</t>
    </r>
  </si>
  <si>
    <t>PR-LAP-AX-MYB-HR5-MH-C5C35-245RX</t>
  </si>
  <si>
    <t>E1404FA-VIPS5852M</t>
  </si>
  <si>
    <t>E1404FA-VIPS5851M</t>
  </si>
  <si>
    <t>82YT010XID</t>
  </si>
  <si>
    <r>
      <t>IP-5-3VID</t>
    </r>
    <r>
      <rPr>
        <b/>
        <sz val="10"/>
        <color rgb="FFFF0000"/>
        <rFont val="Calibri"/>
        <family val="2"/>
      </rPr>
      <t>-13-INCH</t>
    </r>
  </si>
  <si>
    <t>83J2003VID</t>
  </si>
  <si>
    <t>UX5406SA-OLEDS7312TM</t>
  </si>
  <si>
    <t>ZEN-UM3406KA-OLED7151M</t>
  </si>
  <si>
    <r>
      <rPr>
        <b/>
        <sz val="10"/>
        <color rgb="FFFF0000"/>
        <rFont val="Calibri"/>
        <family val="2"/>
      </rPr>
      <t>Intel Core Ultra 7 258V</t>
    </r>
    <r>
      <rPr>
        <sz val="10"/>
        <color rgb="FF000000"/>
        <rFont val="Calibri"/>
        <family val="2"/>
      </rPr>
      <t>/32GB/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/14"3K OLED/</t>
    </r>
    <r>
      <rPr>
        <b/>
        <sz val="10"/>
        <color rgb="FFFF0000"/>
        <rFont val="Calibri"/>
        <family val="2"/>
      </rPr>
      <t>TOUCH</t>
    </r>
    <r>
      <rPr>
        <sz val="10"/>
        <color rgb="FF000000"/>
        <rFont val="Calibri"/>
        <family val="2"/>
      </rPr>
      <t>/BL WITH COPILOT KEY/2Y+APW 1Y/</t>
    </r>
    <r>
      <rPr>
        <b/>
        <sz val="10"/>
        <color rgb="FFFF0000"/>
        <rFont val="Calibri"/>
        <family val="2"/>
      </rPr>
      <t>SCANDINAVIAN WHITE</t>
    </r>
  </si>
  <si>
    <t>AL14-C9VS</t>
  </si>
  <si>
    <t>UM3406KA-OLED7151M</t>
  </si>
  <si>
    <t>AXIOO-LED-MONITOR-23.8"FHD</t>
  </si>
  <si>
    <t>BUNDLING TKDN</t>
  </si>
  <si>
    <r>
      <t>I7 11700F/16GB/</t>
    </r>
    <r>
      <rPr>
        <b/>
        <sz val="10"/>
        <color rgb="FFFF0000"/>
        <rFont val="Calibri"/>
        <family val="2"/>
      </rPr>
      <t>SSD 256GB + HDD 2TB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GTX 1660 6GB</t>
    </r>
    <r>
      <rPr>
        <sz val="10"/>
        <color rgb="FF000000"/>
        <rFont val="Calibri"/>
        <family val="2"/>
      </rPr>
      <t>/W10PRO/TKDN 26.36%/BMP 15.00/TKDN + BMP 41.36%/1Y/BLACK</t>
    </r>
  </si>
  <si>
    <r>
      <t>R5 7520/</t>
    </r>
    <r>
      <rPr>
        <b/>
        <sz val="10"/>
        <color rgb="FFFF0000"/>
        <rFont val="Calibri"/>
        <family val="2"/>
      </rPr>
      <t>8GB</t>
    </r>
    <r>
      <rPr>
        <sz val="10"/>
        <color rgb="FF000000"/>
        <rFont val="Calibri"/>
        <family val="2"/>
      </rPr>
      <t>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IPS/BL/FP/2Y/</t>
    </r>
    <r>
      <rPr>
        <b/>
        <sz val="10"/>
        <color rgb="FFFF0000"/>
        <rFont val="Calibri"/>
        <family val="2"/>
      </rPr>
      <t>GREEN GREY</t>
    </r>
  </si>
  <si>
    <t>AXIOO-LED-23.8"FHD</t>
  </si>
  <si>
    <t>AXIOO-MYPC-PRO-K7V-(16S2H19-24-V6)</t>
  </si>
  <si>
    <t>LEGION-5-22ID</t>
  </si>
  <si>
    <t>83F10022ID</t>
  </si>
  <si>
    <t>83KY004EID</t>
  </si>
  <si>
    <r>
      <t>R5 7520/</t>
    </r>
    <r>
      <rPr>
        <b/>
        <sz val="10"/>
        <color rgb="FFFF0000"/>
        <rFont val="Calibri"/>
        <family val="2"/>
      </rPr>
      <t>8GB</t>
    </r>
    <r>
      <rPr>
        <sz val="10"/>
        <color rgb="FF000000"/>
        <rFont val="Calibri"/>
        <family val="2"/>
      </rPr>
      <t>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IPS/BL/FP/2Y</t>
    </r>
    <r>
      <rPr>
        <sz val="10"/>
        <color rgb="FF000000"/>
        <rFont val="Calibri"/>
        <family val="2"/>
      </rPr>
      <t>/MIXED BLACK</t>
    </r>
  </si>
  <si>
    <t>GAMING-V16-V3607VH-I7N55B6T-HM</t>
  </si>
  <si>
    <t>GAMING-V16-V3607VM-I7N56B6T-HM</t>
  </si>
  <si>
    <t>V3607VH-I7N55B6T-HM</t>
  </si>
  <si>
    <t>V3607VM-I7N56B6T-HM</t>
  </si>
  <si>
    <r>
      <rPr>
        <b/>
        <sz val="10"/>
        <color rgb="FFFF0000"/>
        <rFont val="Calibri"/>
        <family val="2"/>
      </rPr>
      <t>Intel Core Ultra 9 275HX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32GB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RTX5070 8GB/</t>
    </r>
    <r>
      <rPr>
        <sz val="10"/>
        <color rgb="FF000000"/>
        <rFont val="Calibri"/>
        <family val="2"/>
      </rPr>
      <t>W11+OHS24+</t>
    </r>
    <r>
      <rPr>
        <b/>
        <sz val="10"/>
        <color rgb="FFFF0000"/>
        <rFont val="Calibri"/>
        <family val="2"/>
      </rPr>
      <t>M365+LENOVO AI NOW</t>
    </r>
    <r>
      <rPr>
        <sz val="10"/>
        <color rgb="FF000000"/>
        <rFont val="Calibri"/>
        <family val="2"/>
      </rPr>
      <t>/16"WQXGA OLED/PER-KEY RGB BL/3Y+ADP/</t>
    </r>
    <r>
      <rPr>
        <b/>
        <sz val="10"/>
        <color rgb="FFFF0000"/>
        <rFont val="Calibri"/>
        <family val="2"/>
      </rPr>
      <t>GLACIER WHITE</t>
    </r>
  </si>
  <si>
    <t>TUF-FA506NCG-R735B1T-HM</t>
  </si>
  <si>
    <r>
      <rPr>
        <b/>
        <sz val="10"/>
        <color rgb="FFFF0000"/>
        <rFont val="Calibri"/>
        <family val="2"/>
      </rPr>
      <t>SPIN</t>
    </r>
    <r>
      <rPr>
        <sz val="10"/>
        <color rgb="FF000000"/>
        <rFont val="Calibri"/>
        <family val="2"/>
      </rPr>
      <t>-ASP14-52MTN.706P</t>
    </r>
  </si>
  <si>
    <t>LEGION-5-64ID</t>
  </si>
  <si>
    <t>83F00064ID</t>
  </si>
  <si>
    <t>N4020/8GB/128/W11PRO/14"/2Y/DARK GREY</t>
  </si>
  <si>
    <r>
      <rPr>
        <b/>
        <sz val="10"/>
        <color rgb="FFFF0000"/>
        <rFont val="Calibri"/>
        <family val="2"/>
      </rPr>
      <t>LEGION-7</t>
    </r>
    <r>
      <rPr>
        <sz val="10"/>
        <color rgb="FF000000"/>
        <rFont val="Calibri"/>
        <family val="2"/>
      </rPr>
      <t>-4EID</t>
    </r>
  </si>
  <si>
    <t>FA506NCG-R735B1T-HM</t>
  </si>
  <si>
    <t>HP-14-EP0261TU</t>
  </si>
  <si>
    <t>LEGION-5-4RID</t>
  </si>
  <si>
    <r>
      <rPr>
        <b/>
        <sz val="10"/>
        <color rgb="FFFF0000"/>
        <rFont val="Calibri"/>
        <family val="2"/>
      </rPr>
      <t>Intel Core 5 120U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IPS/BL/2Y/</t>
    </r>
    <r>
      <rPr>
        <sz val="10"/>
        <color rgb="FF000000"/>
        <rFont val="Calibri"/>
        <family val="2"/>
      </rPr>
      <t>QUIET BLUE</t>
    </r>
  </si>
  <si>
    <r>
      <rPr>
        <b/>
        <sz val="10"/>
        <color rgb="FFFF0000"/>
        <rFont val="Calibri"/>
        <family val="2"/>
      </rPr>
      <t>Intel Core 5 120U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IPS/BL/2Y/</t>
    </r>
    <r>
      <rPr>
        <b/>
        <sz val="10"/>
        <color rgb="FFFF0000"/>
        <rFont val="Calibri"/>
        <family val="2"/>
      </rPr>
      <t>TERRA COTTA</t>
    </r>
  </si>
  <si>
    <r>
      <rPr>
        <b/>
        <sz val="10"/>
        <color rgb="FFFF0000"/>
        <rFont val="Calibri"/>
        <family val="2"/>
      </rPr>
      <t>Intel Core 5 120U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IPS/BL/2Y/TRANSPARENT SILVER</t>
    </r>
  </si>
  <si>
    <t>HP-14-EM0530AU</t>
  </si>
  <si>
    <t>GAMING-LOQ-15-ASID</t>
  </si>
  <si>
    <r>
      <rPr>
        <b/>
        <sz val="10"/>
        <color rgb="FFFF0000"/>
        <rFont val="Calibri"/>
        <family val="2"/>
      </rPr>
      <t>I5 13450HX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12GB</t>
    </r>
    <r>
      <rPr>
        <sz val="10"/>
        <color rgb="FF000000"/>
        <rFont val="Calibri"/>
        <family val="2"/>
      </rPr>
      <t>/512/</t>
    </r>
    <r>
      <rPr>
        <b/>
        <sz val="10"/>
        <color rgb="FFFF0000"/>
        <rFont val="Calibri"/>
        <family val="2"/>
      </rPr>
      <t>RTX5050 8GB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/15.6"FHD IPS/24-ZONE RGB BL/2Y PREM+ 2Y ADP/LUNA GREY</t>
    </r>
  </si>
  <si>
    <t>83DV01ASID</t>
  </si>
  <si>
    <r>
      <rPr>
        <b/>
        <sz val="10"/>
        <color rgb="FFFF0000"/>
        <rFont val="Calibri"/>
        <family val="2"/>
      </rPr>
      <t>RYZEN AI 5 340</t>
    </r>
    <r>
      <rPr>
        <sz val="10"/>
        <color rgb="FF000000"/>
        <rFont val="Calibri"/>
        <family val="2"/>
      </rPr>
      <t>/16GB/512/W11+OHS24/14"WUXGA OLED</t>
    </r>
    <r>
      <rPr>
        <b/>
        <sz val="10"/>
        <color rgb="FFFF0000"/>
        <rFont val="Calibri"/>
        <family val="2"/>
      </rPr>
      <t>/TOUCH/FLIP/PEN</t>
    </r>
    <r>
      <rPr>
        <sz val="10"/>
        <color rgb="FF000000"/>
        <rFont val="Calibri"/>
        <family val="2"/>
      </rPr>
      <t>/BL/3Y PREM + 3Y ADP/TIDAL TEAL</t>
    </r>
  </si>
  <si>
    <r>
      <rPr>
        <b/>
        <sz val="10"/>
        <color rgb="FFFF0000"/>
        <rFont val="Calibri"/>
        <family val="2"/>
      </rPr>
      <t>I5 13450HX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</t>
    </r>
    <r>
      <rPr>
        <b/>
        <sz val="10"/>
        <color rgb="FFFF0000"/>
        <rFont val="Calibri"/>
        <family val="2"/>
      </rPr>
      <t>RTX3050 6GB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/15.6"FHD IPS/100%sRGB/4-ZONE RGB BL/2Y PREM + 2Y ADP/LUNA GREY</t>
    </r>
  </si>
  <si>
    <r>
      <rPr>
        <b/>
        <sz val="10"/>
        <color rgb="FFFF0000"/>
        <rFont val="Calibri"/>
        <family val="2"/>
      </rPr>
      <t>RYZEN AI 7 350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32GB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RTX5070 8GB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M365+LENOVO AI NOW</t>
    </r>
    <r>
      <rPr>
        <sz val="10"/>
        <color rgb="FF000000"/>
        <rFont val="Calibri"/>
        <family val="2"/>
      </rPr>
      <t>/15.1"WQXGA OLED/24-ZONE RGB BL/3Y PREM + 3Y ADP/ECLIPSE BLACK</t>
    </r>
  </si>
  <si>
    <r>
      <rPr>
        <b/>
        <sz val="10"/>
        <color rgb="FFFF0000"/>
        <rFont val="Calibri"/>
        <family val="2"/>
      </rPr>
      <t>I7 14700HX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24GB</t>
    </r>
    <r>
      <rPr>
        <sz val="10"/>
        <color rgb="FF000000"/>
        <rFont val="Calibri"/>
        <family val="2"/>
      </rPr>
      <t>/512</t>
    </r>
    <r>
      <rPr>
        <b/>
        <sz val="10"/>
        <color rgb="FFFF0000"/>
        <rFont val="Calibri"/>
        <family val="2"/>
      </rPr>
      <t>/RTX5050 8GB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M365+LENOVO AI NOW</t>
    </r>
    <r>
      <rPr>
        <sz val="10"/>
        <color rgb="FF000000"/>
        <rFont val="Calibri"/>
        <family val="2"/>
      </rPr>
      <t>/15.1"WQXGA OLED/24-ZONE RGB BL/3Y+ADP/ECLIPSE BLACK</t>
    </r>
  </si>
  <si>
    <r>
      <rPr>
        <b/>
        <sz val="10"/>
        <color rgb="FFFF0000"/>
        <rFont val="Calibri"/>
        <family val="2"/>
      </rPr>
      <t>I7 14700HX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24GB</t>
    </r>
    <r>
      <rPr>
        <sz val="10"/>
        <color rgb="FF000000"/>
        <rFont val="Calibri"/>
        <family val="2"/>
      </rPr>
      <t>/512/</t>
    </r>
    <r>
      <rPr>
        <b/>
        <sz val="10"/>
        <color rgb="FFFF0000"/>
        <rFont val="Calibri"/>
        <family val="2"/>
      </rPr>
      <t>RTX5060 8GB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M365+LENOVO AI NOW</t>
    </r>
    <r>
      <rPr>
        <sz val="10"/>
        <color rgb="FF000000"/>
        <rFont val="Calibri"/>
        <family val="2"/>
      </rPr>
      <t>/15.1"WQXGA OLED/24-ZONE RGB BL/3Y+ADP/ECLIPSE BLACK</t>
    </r>
  </si>
  <si>
    <r>
      <rPr>
        <b/>
        <sz val="10"/>
        <color rgb="FFFF0000"/>
        <rFont val="Calibri"/>
        <family val="2"/>
      </rPr>
      <t>Intel Core Ultra 7 255HX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32GB</t>
    </r>
    <r>
      <rPr>
        <sz val="10"/>
        <color rgb="FF000000"/>
        <rFont val="Calibri"/>
        <family val="2"/>
      </rPr>
      <t>/512/</t>
    </r>
    <r>
      <rPr>
        <b/>
        <sz val="10"/>
        <color rgb="FFFF0000"/>
        <rFont val="Calibri"/>
        <family val="2"/>
      </rPr>
      <t>RTX5070 8GB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M365+LENOVO AI NOW</t>
    </r>
    <r>
      <rPr>
        <sz val="10"/>
        <color rgb="FF000000"/>
        <rFont val="Calibri"/>
        <family val="2"/>
      </rPr>
      <t>/15.1"WQXGA OLED/24-ZONE RGB BL/3Y+ADP/ECLIPSE BLACK</t>
    </r>
  </si>
  <si>
    <t>TUF-FA607NUG-R745J6M-HM</t>
  </si>
  <si>
    <t>FA607NUG-R745J6M-HM</t>
  </si>
  <si>
    <t>YOGA-7-7DID</t>
  </si>
  <si>
    <t>83JQ007DID</t>
  </si>
  <si>
    <t>82X6005NID</t>
  </si>
  <si>
    <t>82X6005LID</t>
  </si>
  <si>
    <t>GAMING-LOQ-15-QDID</t>
  </si>
  <si>
    <r>
      <rPr>
        <b/>
        <sz val="10"/>
        <color rgb="FFFF0000"/>
        <rFont val="Calibri"/>
        <family val="2"/>
      </rPr>
      <t>I7 13700HX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</t>
    </r>
    <r>
      <rPr>
        <b/>
        <sz val="10"/>
        <color rgb="FFFF0000"/>
        <rFont val="Calibri"/>
        <family val="2"/>
      </rPr>
      <t>RTX5050 8GB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M365+LENOVO AI NOW</t>
    </r>
    <r>
      <rPr>
        <sz val="10"/>
        <color rgb="FF000000"/>
        <rFont val="Calibri"/>
        <family val="2"/>
      </rPr>
      <t>/15.6"FHD IPS/100%sRGB/24-ZONE RGB BL/2Y PREM + 2YADP/LUNA GREY</t>
    </r>
  </si>
  <si>
    <t>83JE00QDID</t>
  </si>
  <si>
    <t>V3607VH-I5N55B6T-HM</t>
  </si>
  <si>
    <r>
      <t>ZYREX-L-BOOK-N4020-8GB-128-W11PRO-GREY-</t>
    </r>
    <r>
      <rPr>
        <b/>
        <sz val="10"/>
        <color rgb="FFFF0000"/>
        <rFont val="Calibri"/>
        <family val="2"/>
      </rPr>
      <t>NO-BAG</t>
    </r>
  </si>
  <si>
    <t>F0HN00Q3ID</t>
  </si>
  <si>
    <t>ADVAN-TAB-SKETSA-3-GREY</t>
  </si>
  <si>
    <r>
      <rPr>
        <b/>
        <sz val="10"/>
        <color rgb="FFFF0000"/>
        <rFont val="Calibri"/>
        <family val="2"/>
      </rPr>
      <t>I7 14650HX</t>
    </r>
    <r>
      <rPr>
        <sz val="10"/>
        <color rgb="FF000000"/>
        <rFont val="Calibri"/>
        <family val="2"/>
      </rPr>
      <t>/16GB/</t>
    </r>
    <r>
      <rPr>
        <b/>
        <sz val="10"/>
        <color rgb="FFFF0000"/>
        <rFont val="Calibri"/>
        <family val="2"/>
      </rPr>
      <t>SSD 1TB/RTX5060 8GB</t>
    </r>
    <r>
      <rPr>
        <sz val="10"/>
        <color rgb="FF000000"/>
        <rFont val="Calibri"/>
        <family val="2"/>
      </rPr>
      <t>/W11+O</t>
    </r>
    <r>
      <rPr>
        <b/>
        <sz val="10"/>
        <color rgb="FFFF0000"/>
        <rFont val="Calibri"/>
        <family val="2"/>
      </rPr>
      <t>HS24+M365</t>
    </r>
    <r>
      <rPr>
        <sz val="10"/>
        <color rgb="FF000000"/>
        <rFont val="Calibri"/>
        <family val="2"/>
      </rPr>
      <t>/16"WUXGA IPS/100%sRGB/1-ZONE RGB BL/2Y/GREY</t>
    </r>
  </si>
  <si>
    <t>3. ARNEST  : PH - WA (0813-3282-8887)</t>
  </si>
  <si>
    <t>N4020/8GB/256/DOS/14"/1Y/BROWN (TITANIUM)</t>
  </si>
  <si>
    <r>
      <t>I5 1235/8GB/256/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/14"FHD IPS/1Y/BLACK</t>
    </r>
  </si>
  <si>
    <r>
      <rPr>
        <sz val="10"/>
        <color rgb="FF000000"/>
        <rFont val="Calibri"/>
        <family val="2"/>
      </rPr>
      <t>I5 1235/</t>
    </r>
    <r>
      <rPr>
        <sz val="10"/>
        <color rgb="FF000000"/>
        <rFont val="Calibri"/>
        <family val="2"/>
      </rPr>
      <t>24GB/</t>
    </r>
    <r>
      <rPr>
        <sz val="10"/>
        <color rgb="FF000000"/>
        <rFont val="Calibri"/>
        <family val="2"/>
      </rPr>
      <t>512/</t>
    </r>
    <r>
      <rPr>
        <b/>
        <sz val="10"/>
        <color rgb="FFFF0000"/>
        <rFont val="Calibri"/>
        <family val="2"/>
      </rPr>
      <t>W11/14"FHD + OLED</t>
    </r>
    <r>
      <rPr>
        <sz val="10"/>
        <color rgb="FF000000"/>
        <rFont val="Calibri"/>
        <family val="2"/>
      </rPr>
      <t>/BLACK/</t>
    </r>
    <r>
      <rPr>
        <b/>
        <sz val="10"/>
        <color rgb="FFFF0000"/>
        <rFont val="Calibri"/>
        <family val="2"/>
      </rPr>
      <t>UNDER 1KG</t>
    </r>
    <r>
      <rPr>
        <sz val="10"/>
        <color rgb="FF000000"/>
        <rFont val="Calibri"/>
        <family val="2"/>
      </rPr>
      <t>/1Y</t>
    </r>
  </si>
  <si>
    <r>
      <rPr>
        <b/>
        <sz val="10"/>
        <color rgb="FFFF0000"/>
        <rFont val="Calibri"/>
        <family val="2"/>
      </rPr>
      <t>R5 7430</t>
    </r>
    <r>
      <rPr>
        <sz val="10"/>
        <color rgb="FF000000"/>
        <rFont val="Calibri"/>
        <family val="2"/>
      </rPr>
      <t>/8GB/256</t>
    </r>
    <r>
      <rPr>
        <b/>
        <sz val="10"/>
        <color rgb="FFFF0000"/>
        <rFont val="Calibri"/>
        <family val="2"/>
      </rPr>
      <t>/W11/</t>
    </r>
    <r>
      <rPr>
        <sz val="10"/>
        <color rgb="FF000000"/>
        <rFont val="Calibri"/>
        <family val="2"/>
      </rPr>
      <t>14"FHD IPS/1Y/</t>
    </r>
    <r>
      <rPr>
        <b/>
        <sz val="10"/>
        <color rgb="FFFF0000"/>
        <rFont val="Calibri"/>
        <family val="2"/>
      </rPr>
      <t>PINK</t>
    </r>
  </si>
  <si>
    <r>
      <rPr>
        <b/>
        <sz val="10"/>
        <color rgb="FFFF0000"/>
        <rFont val="Calibri"/>
        <family val="2"/>
      </rPr>
      <t>R5 7430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/256/W11/14"FHD IPS/1Y/GREY</t>
    </r>
  </si>
  <si>
    <r>
      <rPr>
        <b/>
        <sz val="10"/>
        <color rgb="FFFF0000"/>
        <rFont val="Calibri"/>
        <family val="2"/>
      </rPr>
      <t>R5 6600H/16GB/512/</t>
    </r>
    <r>
      <rPr>
        <sz val="10"/>
        <color rgb="FF000000"/>
        <rFont val="Calibri"/>
        <family val="2"/>
      </rPr>
      <t>W11/14"FHD IPS/1Y/GREY</t>
    </r>
  </si>
  <si>
    <r>
      <rPr>
        <b/>
        <sz val="10"/>
        <color rgb="FFFF0000"/>
        <rFont val="Calibri"/>
        <family val="2"/>
      </rPr>
      <t>R7 5825</t>
    </r>
    <r>
      <rPr>
        <sz val="10"/>
        <color rgb="FF000000"/>
        <rFont val="Calibri"/>
        <family val="2"/>
      </rPr>
      <t>/8GB/512/</t>
    </r>
    <r>
      <rPr>
        <b/>
        <sz val="10"/>
        <color rgb="FFFF0000"/>
        <rFont val="Calibri"/>
        <family val="2"/>
      </rPr>
      <t>DOS</t>
    </r>
    <r>
      <rPr>
        <sz val="10"/>
        <color rgb="FF000000"/>
        <rFont val="Calibri"/>
        <family val="2"/>
      </rPr>
      <t>/14"FHD IPS/1Y/GREY</t>
    </r>
  </si>
  <si>
    <r>
      <rPr>
        <b/>
        <sz val="10"/>
        <color rgb="FFFF0000"/>
        <rFont val="Calibri"/>
        <family val="2"/>
      </rPr>
      <t>R7 5825</t>
    </r>
    <r>
      <rPr>
        <sz val="10"/>
        <color rgb="FF000000"/>
        <rFont val="Calibri"/>
        <family val="2"/>
      </rPr>
      <t>/8GB/512/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/14"FHD IPS/1Y/GREY</t>
    </r>
  </si>
  <si>
    <r>
      <rPr>
        <b/>
        <sz val="10"/>
        <color rgb="FFFF0000"/>
        <rFont val="Calibri"/>
        <family val="2"/>
      </rPr>
      <t>R7 5825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/14"FHD IPS/1Y/GREY</t>
    </r>
  </si>
  <si>
    <t>A1404VAP-VIPS5852M</t>
  </si>
  <si>
    <r>
      <rPr>
        <b/>
        <sz val="10"/>
        <color rgb="FFFF0000"/>
        <rFont val="Calibri"/>
        <family val="2"/>
      </rPr>
      <t>Intel Core 5 120U</t>
    </r>
    <r>
      <rPr>
        <sz val="10"/>
        <color rgb="FF000000"/>
        <rFont val="Calibri"/>
        <family val="2"/>
      </rPr>
      <t>/8GB/512/W11+OHS24+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IPS/BL/2Y/</t>
    </r>
    <r>
      <rPr>
        <b/>
        <sz val="10"/>
        <color rgb="FFFF0000"/>
        <rFont val="Calibri"/>
        <family val="2"/>
      </rPr>
      <t>TERRA COTTA</t>
    </r>
  </si>
  <si>
    <t>A1404VAP-VIPS5851M</t>
  </si>
  <si>
    <r>
      <rPr>
        <b/>
        <sz val="10"/>
        <color rgb="FFFF0000"/>
        <rFont val="Calibri"/>
        <family val="2"/>
      </rPr>
      <t>Intel Core 5 120U</t>
    </r>
    <r>
      <rPr>
        <sz val="10"/>
        <color rgb="FF000000"/>
        <rFont val="Calibri"/>
        <family val="2"/>
      </rPr>
      <t>/8GB/512/W11+OHS24+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IPS/BL/2Y/QUIET BLUE</t>
    </r>
  </si>
  <si>
    <t>A1404VAP-VIPS5853M</t>
  </si>
  <si>
    <r>
      <rPr>
        <b/>
        <sz val="10"/>
        <color rgb="FFFF0000"/>
        <rFont val="Calibri"/>
        <family val="2"/>
      </rPr>
      <t>Intel Core 5 120U</t>
    </r>
    <r>
      <rPr>
        <sz val="10"/>
        <color rgb="FF000000"/>
        <rFont val="Calibri"/>
        <family val="2"/>
      </rPr>
      <t>/8GB/512/W11+OHS24+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IPS/BL/2Y/COOL SILVER</t>
    </r>
  </si>
  <si>
    <r>
      <t>M1405YA-VIPS7152</t>
    </r>
    <r>
      <rPr>
        <b/>
        <sz val="10"/>
        <color rgb="FFFF0000"/>
        <rFont val="Calibri"/>
        <family val="2"/>
      </rPr>
      <t>M</t>
    </r>
  </si>
  <si>
    <r>
      <rPr>
        <b/>
        <sz val="10"/>
        <color rgb="FFFF0000"/>
        <rFont val="Calibri"/>
        <family val="2"/>
      </rPr>
      <t>R7 7730</t>
    </r>
    <r>
      <rPr>
        <sz val="10"/>
        <color rgb="FF000000"/>
        <rFont val="Calibri"/>
        <family val="2"/>
      </rPr>
      <t>/16GB/512/W11+OHS24+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/14"WUXGA IPS/BL/FP/2Y/COOL SILVER</t>
    </r>
  </si>
  <si>
    <t>E1404FA-VIPS5151M</t>
  </si>
  <si>
    <t>NITRO-LITE-16-506C</t>
  </si>
  <si>
    <t>TUF-FX608JMR-I7N56J7G-HM</t>
  </si>
  <si>
    <t>FX608JMR-I7N56J7G-HM</t>
  </si>
  <si>
    <r>
      <rPr>
        <b/>
        <sz val="10"/>
        <color rgb="FFFF0000"/>
        <rFont val="Calibri"/>
        <family val="2"/>
      </rPr>
      <t>Intel Core 5 210H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RTX4050 6GB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/16"WUXGA/NUMPAD/2Y/MATTE BLACK</t>
    </r>
  </si>
  <si>
    <r>
      <rPr>
        <b/>
        <sz val="10"/>
        <color rgb="FFFF0000"/>
        <rFont val="Calibri"/>
        <family val="2"/>
      </rPr>
      <t>Intel Core 7-240H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RTX4050 6GB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/16"WUXGA/NUMPAD/2Y/MATTE BLACK</t>
    </r>
  </si>
  <si>
    <r>
      <rPr>
        <b/>
        <sz val="10"/>
        <color rgb="FFFF0000"/>
        <rFont val="Calibri"/>
        <family val="2"/>
      </rPr>
      <t>Intel Core 7 240H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RTX5050 8GB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/16"WUXGA/NUMPAD/2Y/BLAC</t>
    </r>
  </si>
  <si>
    <r>
      <rPr>
        <b/>
        <sz val="10"/>
        <color rgb="FFFF0000"/>
        <rFont val="Calibri"/>
        <family val="2"/>
      </rPr>
      <t>Intel Core 7 240H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RTX5060 8GB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/16"WUXGA/TURBO BLUE BL/NUMPAD/2Y/BLACK</t>
    </r>
  </si>
  <si>
    <t>GAMING-V16-V3607VH-I5N55B6T-HM</t>
  </si>
  <si>
    <r>
      <rPr>
        <b/>
        <sz val="10"/>
        <color rgb="FFFF0000"/>
        <rFont val="Calibri"/>
        <family val="2"/>
      </rPr>
      <t>Intel Core 5 210H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RTX5050 8GB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/16"WUXGA/NUMPAD/2Y/MATTE BLACK</t>
    </r>
  </si>
  <si>
    <t>I7 13620H/16GB/512/W11+OHS24+M365/14"WUXGA IPS/BL/2Y PREM + 2Y ADP/LUNA GREY</t>
  </si>
  <si>
    <r>
      <t>R7 5825/16GB/512/W11+OHS24+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/14"WUXGA IPS/</t>
    </r>
    <r>
      <rPr>
        <b/>
        <sz val="10"/>
        <color rgb="FFFF0000"/>
        <rFont val="Calibri"/>
        <family val="2"/>
      </rPr>
      <t>TOUCH/FLIP/PEN</t>
    </r>
    <r>
      <rPr>
        <sz val="10"/>
        <color rgb="FF000000"/>
        <rFont val="Calibri"/>
        <family val="2"/>
      </rPr>
      <t>/BL/2Y + ADP/ABYSS BLUE</t>
    </r>
  </si>
  <si>
    <r>
      <rPr>
        <b/>
        <sz val="10"/>
        <color rgb="FFFF0000"/>
        <rFont val="Calibri"/>
        <family val="2"/>
      </rPr>
      <t>R7 7735HS</t>
    </r>
    <r>
      <rPr>
        <sz val="10"/>
        <color rgb="FF000000"/>
        <rFont val="Calibri"/>
        <family val="2"/>
      </rPr>
      <t>/16GB/512/W11+OHS24+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13.3"WUXGA IPS/100%sRGB</t>
    </r>
    <r>
      <rPr>
        <sz val="10"/>
        <color rgb="FF000000"/>
        <rFont val="Calibri"/>
        <family val="2"/>
      </rPr>
      <t>/BL/2Y PREM + ADP/CLOUD GREY</t>
    </r>
  </si>
  <si>
    <r>
      <t>INTEL N100 TURBO BOOST 3.40GHZ/</t>
    </r>
    <r>
      <rPr>
        <b/>
        <sz val="10"/>
        <color rgb="FFFF0000"/>
        <rFont val="Calibri"/>
        <family val="2"/>
      </rPr>
      <t>4GB</t>
    </r>
    <r>
      <rPr>
        <sz val="10"/>
        <color rgb="FF000000"/>
        <rFont val="Calibri"/>
        <family val="2"/>
      </rPr>
      <t>/128emmc/W11/14" HD IPS/1Y/GREY/</t>
    </r>
    <r>
      <rPr>
        <b/>
        <sz val="10"/>
        <color rgb="FFFF0000"/>
        <rFont val="Calibri"/>
        <family val="2"/>
      </rPr>
      <t>MOTIF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BODY METAL</t>
    </r>
  </si>
  <si>
    <t>83HV0031ID</t>
  </si>
  <si>
    <t>IP-5-31ID</t>
  </si>
  <si>
    <r>
      <rPr>
        <b/>
        <sz val="10"/>
        <color rgb="FFFF0000"/>
        <rFont val="Calibri"/>
        <family val="2"/>
      </rPr>
      <t>R5 7430</t>
    </r>
    <r>
      <rPr>
        <sz val="10"/>
        <color rgb="FF000000"/>
        <rFont val="Calibri"/>
        <family val="2"/>
      </rPr>
      <t>/8GB/512/W11+OHS/14"FHD IPS/2Y/GREY</t>
    </r>
  </si>
  <si>
    <r>
      <rPr>
        <b/>
        <sz val="10"/>
        <color rgb="FFFF0000"/>
        <rFont val="Calibri"/>
        <family val="2"/>
      </rPr>
      <t>R5 7520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/512/W11+OHS/14"FHD IPS/2Y/GREY</t>
    </r>
  </si>
  <si>
    <t>HP-14-EM0321AU</t>
  </si>
  <si>
    <t>82YX005BID</t>
  </si>
  <si>
    <t>82YT010UID</t>
  </si>
  <si>
    <t>A1407QA-VIPSP153M</t>
  </si>
  <si>
    <r>
      <rPr>
        <b/>
        <sz val="10"/>
        <color rgb="FFFF0000"/>
        <rFont val="Calibri"/>
        <family val="2"/>
      </rPr>
      <t>SNAPDRAGON X X126100</t>
    </r>
    <r>
      <rPr>
        <sz val="10"/>
        <color rgb="FF000000"/>
        <rFont val="Calibri"/>
        <family val="2"/>
      </rPr>
      <t>/16GB/512/W11+OHS24+</t>
    </r>
    <r>
      <rPr>
        <b/>
        <sz val="10"/>
        <color rgb="FFFF0000"/>
        <rFont val="Calibri"/>
        <family val="2"/>
      </rPr>
      <t>O365</t>
    </r>
    <r>
      <rPr>
        <sz val="10"/>
        <color rgb="FF000000"/>
        <rFont val="Calibri"/>
        <family val="2"/>
      </rPr>
      <t>/14"WUXGA 2K IPS/BL/COOL SILVER</t>
    </r>
  </si>
  <si>
    <t>ROG-G614FR-R9NT7C6G-HM-STRIX-G16</t>
  </si>
  <si>
    <t>PR-LAP-AX-MYB-HR3-MH-C3C15-242R1-O</t>
  </si>
  <si>
    <t>PR-LAP-AX-HY7-MH-X76-165R1</t>
  </si>
  <si>
    <t>PR-LAP-AX-PO-735-P7-C7D20-165XX</t>
  </si>
  <si>
    <t>PR-LAP-AX-PO-735-P7-C7D20-165X1</t>
  </si>
  <si>
    <t>HP</t>
  </si>
  <si>
    <t>A1407QA-VIPSP152M</t>
  </si>
  <si>
    <r>
      <rPr>
        <b/>
        <sz val="10"/>
        <color rgb="FFFF0000"/>
        <rFont val="Calibri"/>
        <family val="2"/>
      </rPr>
      <t>SNAPDRAGON X X1 26100</t>
    </r>
    <r>
      <rPr>
        <sz val="10"/>
        <color rgb="FF000000"/>
        <rFont val="Calibri"/>
        <family val="2"/>
      </rPr>
      <t>/16GB/512/W11+OHS24+</t>
    </r>
    <r>
      <rPr>
        <b/>
        <sz val="10"/>
        <color rgb="FFFF0000"/>
        <rFont val="Calibri"/>
        <family val="2"/>
      </rPr>
      <t>M365/</t>
    </r>
    <r>
      <rPr>
        <sz val="10"/>
        <color rgb="FF000000"/>
        <rFont val="Calibri"/>
        <family val="2"/>
      </rPr>
      <t>14"WUXGA 2K IPS/BL/2Y/PLATINUM GOLD</t>
    </r>
  </si>
  <si>
    <t>83JX006CID</t>
  </si>
  <si>
    <r>
      <t>YOGA-SLIM 7-6CID-</t>
    </r>
    <r>
      <rPr>
        <b/>
        <sz val="10"/>
        <color rgb="FFFF0000"/>
        <rFont val="Calibri"/>
        <family val="2"/>
      </rPr>
      <t>AURA-EDITION</t>
    </r>
  </si>
  <si>
    <r>
      <t>Intel Core</t>
    </r>
    <r>
      <rPr>
        <b/>
        <sz val="10"/>
        <color rgb="FFFF0000"/>
        <rFont val="Calibri"/>
        <family val="2"/>
      </rPr>
      <t xml:space="preserve"> Ultra 5 226V</t>
    </r>
    <r>
      <rPr>
        <sz val="10"/>
        <color rgb="FF000000"/>
        <rFont val="Calibri"/>
        <family val="2"/>
      </rPr>
      <t>/16GB/512/W11+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/14"2.8K WQXGA+ OLED/</t>
    </r>
    <r>
      <rPr>
        <b/>
        <sz val="10"/>
        <color rgb="FFFF0000"/>
        <rFont val="Calibri"/>
        <family val="2"/>
      </rPr>
      <t>TOUCH</t>
    </r>
    <r>
      <rPr>
        <sz val="10"/>
        <color rgb="FF000000"/>
        <rFont val="Calibri"/>
        <family val="2"/>
      </rPr>
      <t>/BL/3Y PREMIUM CARE+3Y ADP/LUNA GREY</t>
    </r>
  </si>
  <si>
    <t>N100/8GB/512/W11/23.8"FHD IPS/1Y/GREY</t>
  </si>
  <si>
    <t>AVITA</t>
  </si>
  <si>
    <t>MSI-THIN-15-B13UC.2409</t>
  </si>
  <si>
    <r>
      <t>AL15-R50P-</t>
    </r>
    <r>
      <rPr>
        <b/>
        <sz val="10"/>
        <color rgb="FFFF0000"/>
        <rFont val="Calibri"/>
        <family val="2"/>
      </rPr>
      <t>15-INCH</t>
    </r>
  </si>
  <si>
    <t>B13UC.2409</t>
  </si>
  <si>
    <t>AL14-38RE</t>
  </si>
  <si>
    <t>83HX00AXID</t>
  </si>
  <si>
    <r>
      <rPr>
        <b/>
        <sz val="10"/>
        <color rgb="FFFF0000"/>
        <rFont val="Calibri"/>
        <family val="2"/>
      </rPr>
      <t>IP-5</t>
    </r>
    <r>
      <rPr>
        <sz val="10"/>
        <color rgb="FF000000"/>
        <rFont val="Calibri"/>
        <family val="2"/>
      </rPr>
      <t>-AXID</t>
    </r>
  </si>
  <si>
    <r>
      <rPr>
        <b/>
        <sz val="10"/>
        <color rgb="FFFF0000"/>
        <rFont val="Calibri"/>
        <family val="2"/>
      </rPr>
      <t>RYZEN AI 5 330</t>
    </r>
    <r>
      <rPr>
        <sz val="10"/>
        <color rgb="FF000000"/>
        <rFont val="Calibri"/>
        <family val="2"/>
      </rPr>
      <t>/16GB/512/W11+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/14"WUXGA OLED/BL/2Y PREM + 2Y ADP/LUNA GREY</t>
    </r>
  </si>
  <si>
    <r>
      <rPr>
        <b/>
        <sz val="10"/>
        <color rgb="FFFF0000"/>
        <rFont val="Calibri"/>
        <family val="2"/>
      </rPr>
      <t>R5 7540</t>
    </r>
    <r>
      <rPr>
        <sz val="10"/>
        <color rgb="FF000000"/>
        <rFont val="Calibri"/>
        <family val="2"/>
      </rPr>
      <t>/16GB/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/W11/14"FHD/</t>
    </r>
    <r>
      <rPr>
        <b/>
        <sz val="10"/>
        <color rgb="FFFF0000"/>
        <rFont val="Calibri"/>
        <family val="2"/>
      </rPr>
      <t>TKDN+BMP 43.49%</t>
    </r>
    <r>
      <rPr>
        <sz val="10"/>
        <color rgb="FF000000"/>
        <rFont val="Calibri"/>
        <family val="2"/>
      </rPr>
      <t>/1Y</t>
    </r>
  </si>
  <si>
    <t>PR-LAP-AX-MB-PRIME-5A-X57405165RI</t>
  </si>
  <si>
    <t>PR-LAP-AX-MB-PRIME-5A-X5740516ARI</t>
  </si>
  <si>
    <r>
      <rPr>
        <b/>
        <sz val="10"/>
        <color rgb="FFFF0000"/>
        <rFont val="Calibri"/>
        <family val="2"/>
      </rPr>
      <t>Print/Scan/Copy</t>
    </r>
    <r>
      <rPr>
        <sz val="10"/>
        <color rgb="FF000000"/>
        <rFont val="Calibri"/>
        <family val="2"/>
      </rPr>
      <t>/speed 10.0 ipm for black-and-white-5.0 ipm for colour/USB 2.0/Borderless printing up to 4R</t>
    </r>
  </si>
  <si>
    <t>L121</t>
  </si>
  <si>
    <t>L3211</t>
  </si>
  <si>
    <t>LQ310</t>
  </si>
  <si>
    <t>HP-14-EP1177TU</t>
  </si>
  <si>
    <t>HP-14-EP1155TU</t>
  </si>
  <si>
    <r>
      <rPr>
        <b/>
        <sz val="10"/>
        <color rgb="FFFF0000"/>
        <rFont val="Calibri"/>
        <family val="2"/>
      </rPr>
      <t>Intel Core 5 120U</t>
    </r>
    <r>
      <rPr>
        <sz val="10"/>
        <color rgb="FF000000"/>
        <rFont val="Calibri"/>
        <family val="2"/>
      </rPr>
      <t>/8GB/512/W11+OHS24+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/14"FHD/COPILOT/BL/2Y/SILVER</t>
    </r>
  </si>
  <si>
    <r>
      <rPr>
        <b/>
        <sz val="10"/>
        <color rgb="FFFF0000"/>
        <rFont val="Calibri"/>
        <family val="2"/>
      </rPr>
      <t>Intel Core 5 120U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/14"FHD/COPILOT/BL/2Y/SILVER</t>
    </r>
  </si>
  <si>
    <r>
      <t>ADVAN-</t>
    </r>
    <r>
      <rPr>
        <b/>
        <sz val="10"/>
        <color rgb="FFFF0000"/>
        <rFont val="Calibri"/>
        <family val="2"/>
      </rPr>
      <t>WORKMATE</t>
    </r>
    <r>
      <rPr>
        <sz val="10"/>
        <color rgb="FF000000"/>
        <rFont val="Calibri"/>
        <family val="2"/>
      </rPr>
      <t>-R5-3500-8GB-256-W11-GREY</t>
    </r>
  </si>
  <si>
    <t>AVITA-PURA-A+-R5-5500-8GB-512-W11-BLACK</t>
  </si>
  <si>
    <t>AVITA-PURE-A+-I5-1235-8GB-512-W11-BLACK</t>
  </si>
  <si>
    <t>I5 1235/8GB/512/W11/14"FHD IPS/1Y/BLACK</t>
  </si>
  <si>
    <t>HP-14-EP0260TU</t>
  </si>
  <si>
    <r>
      <rPr>
        <sz val="10"/>
        <color rgb="FF000000"/>
        <rFont val="Calibri"/>
        <family val="2"/>
      </rPr>
      <t>I3 1315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8GB</t>
    </r>
    <r>
      <rPr>
        <sz val="10"/>
        <color rgb="FF000000"/>
        <rFont val="Calibri"/>
        <family val="2"/>
      </rPr>
      <t>/512/W11+OHS+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/14"FHD/BL/2Y/SILVER</t>
    </r>
  </si>
  <si>
    <t>PR-LAP-AV-14-AF14A21IDV56F-B</t>
  </si>
  <si>
    <t>PR-LAP-AV-14-AF14A21DF56F-B</t>
  </si>
  <si>
    <r>
      <t>I3 1315/</t>
    </r>
    <r>
      <rPr>
        <b/>
        <sz val="10"/>
        <color rgb="FFFF0000"/>
        <rFont val="Calibri"/>
        <family val="2"/>
      </rPr>
      <t>8GB</t>
    </r>
    <r>
      <rPr>
        <sz val="10"/>
        <color rgb="FF000000"/>
        <rFont val="Calibri"/>
        <family val="2"/>
      </rPr>
      <t>/512/W11+OHS+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/14"FHD/BL/2Y/</t>
    </r>
    <r>
      <rPr>
        <b/>
        <sz val="10"/>
        <color rgb="FFFF0000"/>
        <rFont val="Calibri"/>
        <family val="2"/>
      </rPr>
      <t>GOLD</t>
    </r>
  </si>
  <si>
    <r>
      <rPr>
        <b/>
        <sz val="10"/>
        <color rgb="FFFF0000"/>
        <rFont val="Calibri"/>
        <family val="2"/>
      </rPr>
      <t>R7 5825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/512/DOS/14"FHD IPS/1Y/GREY</t>
    </r>
  </si>
  <si>
    <t>IP-3-7DID</t>
  </si>
  <si>
    <t>83K0007DID</t>
  </si>
  <si>
    <t>AL14-37SA</t>
  </si>
  <si>
    <t>RYZEN Z2 A 2.8GHz/16GB/SSD 512/W11/7"FHD IPS/TOUCH/100%sRGB/2Y/WHITE</t>
  </si>
  <si>
    <t>RC73YA-Z2AA30A6W</t>
  </si>
  <si>
    <r>
      <t>ROG-XBOX-</t>
    </r>
    <r>
      <rPr>
        <b/>
        <sz val="10"/>
        <color rgb="FFFF0000"/>
        <rFont val="Calibri"/>
        <family val="2"/>
      </rPr>
      <t>ALLY</t>
    </r>
    <r>
      <rPr>
        <sz val="10"/>
        <color rgb="FF000000"/>
        <rFont val="Calibri"/>
        <family val="2"/>
      </rPr>
      <t>-RC73YA-Z2AA30A6W</t>
    </r>
  </si>
  <si>
    <t>PR-LAP-AX-HY7-MHX7525165RX</t>
  </si>
  <si>
    <t>PR-LAP-AX-MYB-HY5-MH-X57-082B1</t>
  </si>
  <si>
    <r>
      <t>I5 1235/24GB/512/DOS/14"FHD/BLACK/</t>
    </r>
    <r>
      <rPr>
        <b/>
        <sz val="10"/>
        <color rgb="FFFF0000"/>
        <rFont val="Calibri"/>
        <family val="2"/>
      </rPr>
      <t>1KG/</t>
    </r>
    <r>
      <rPr>
        <sz val="10"/>
        <color rgb="FF000000"/>
        <rFont val="Calibri"/>
        <family val="2"/>
      </rPr>
      <t>1Y</t>
    </r>
  </si>
  <si>
    <r>
      <t>I</t>
    </r>
    <r>
      <rPr>
        <sz val="10"/>
        <color rgb="FF000000"/>
        <rFont val="Calibri"/>
        <family val="2"/>
      </rPr>
      <t>5 1235/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/DOS/14"FHD IPS/1Y/BLACK</t>
    </r>
  </si>
  <si>
    <r>
      <rPr>
        <b/>
        <sz val="10"/>
        <color rgb="FFFF0000"/>
        <rFont val="Calibri"/>
        <family val="2"/>
      </rPr>
      <t>R5 5500</t>
    </r>
    <r>
      <rPr>
        <sz val="10"/>
        <color rgb="FF000000"/>
        <rFont val="Calibri"/>
        <family val="2"/>
      </rPr>
      <t>/8GB/512/W11/14"FHD IPS/1Y/BLACK</t>
    </r>
  </si>
  <si>
    <r>
      <t>N4020/</t>
    </r>
    <r>
      <rPr>
        <b/>
        <sz val="10"/>
        <color rgb="FFFF0000"/>
        <rFont val="Calibri"/>
        <family val="2"/>
      </rPr>
      <t>8GB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384GB</t>
    </r>
    <r>
      <rPr>
        <sz val="10"/>
        <color rgb="FF000000"/>
        <rFont val="Calibri"/>
        <family val="2"/>
      </rPr>
      <t>/W11/14"/1Y/BLUE</t>
    </r>
  </si>
  <si>
    <t>N4020/4GB/128GB/W11/14"/1Y/GREY</t>
  </si>
  <si>
    <t>PR-LAP-AX-HY1-23SC04GNB1U2/384</t>
  </si>
  <si>
    <t>NITRO-LITE-16-75QK</t>
  </si>
  <si>
    <t>SPC-MONITOR-22INCH</t>
  </si>
  <si>
    <t>AIO-IDEACENTRE-24-QGID</t>
  </si>
  <si>
    <t>F0HN00QGID</t>
  </si>
  <si>
    <r>
      <rPr>
        <b/>
        <sz val="10"/>
        <color rgb="FFFF0000"/>
        <rFont val="Calibri"/>
        <family val="2"/>
      </rPr>
      <t>ASPIRE-7-PRO</t>
    </r>
    <r>
      <rPr>
        <sz val="10"/>
        <color rgb="FF000000"/>
        <rFont val="Calibri"/>
        <family val="2"/>
      </rPr>
      <t>-A715-59G.77WV</t>
    </r>
  </si>
  <si>
    <r>
      <t>ZYREX-D-TECH-R5-3500-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-256-W11-BLUE-</t>
    </r>
    <r>
      <rPr>
        <b/>
        <sz val="10"/>
        <color rgb="FFFF0000"/>
        <rFont val="Calibri"/>
        <family val="2"/>
      </rPr>
      <t>NO-BAG</t>
    </r>
  </si>
  <si>
    <t>HP-AIO-24-CR2568D</t>
  </si>
  <si>
    <r>
      <t>ACER-</t>
    </r>
    <r>
      <rPr>
        <b/>
        <sz val="10"/>
        <color rgb="FFFF0000"/>
        <rFont val="Calibri"/>
        <family val="2"/>
      </rPr>
      <t>TRAVELMATE</t>
    </r>
    <r>
      <rPr>
        <sz val="10"/>
        <color rgb="FF000000"/>
        <rFont val="Calibri"/>
        <family val="2"/>
      </rPr>
      <t>-P40-I5-1335-16GB-512-GREY</t>
    </r>
  </si>
  <si>
    <r>
      <t xml:space="preserve">I5 </t>
    </r>
    <r>
      <rPr>
        <sz val="10"/>
        <color rgb="FF000000"/>
        <rFont val="Calibri"/>
        <family val="2"/>
      </rPr>
      <t>1235/</t>
    </r>
    <r>
      <rPr>
        <b/>
        <sz val="10"/>
        <color rgb="FFFF0000"/>
        <rFont val="Calibri"/>
        <family val="2"/>
      </rPr>
      <t>16GB/512</t>
    </r>
    <r>
      <rPr>
        <sz val="10"/>
        <rFont val="Calibri"/>
        <family val="2"/>
      </rPr>
      <t>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/14"FHD IPS/1Y/BLACK</t>
    </r>
  </si>
  <si>
    <t>NOT SALE</t>
  </si>
  <si>
    <t>WIRELESS RF 2.4GHz/SILENT/CLICKY/DONGLE/BLACK</t>
  </si>
  <si>
    <t>SILENT/CLICKY/DONGLE/BLACK</t>
  </si>
  <si>
    <t>SILENT/CLICKY/ DONGLE/BLACK</t>
  </si>
  <si>
    <t>E1404FA-FHD3851M</t>
  </si>
  <si>
    <r>
      <rPr>
        <b/>
        <sz val="10"/>
        <color rgb="FFFF0000"/>
        <rFont val="Calibri"/>
        <family val="2"/>
      </rPr>
      <t>R3 7320</t>
    </r>
    <r>
      <rPr>
        <sz val="10"/>
        <color rgb="FF000000"/>
        <rFont val="Calibri"/>
        <family val="2"/>
      </rPr>
      <t>/8GB/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/14"FHD/BL/FP/2Y/</t>
    </r>
    <r>
      <rPr>
        <sz val="10"/>
        <color rgb="FF000000"/>
        <rFont val="Calibri"/>
        <family val="2"/>
      </rPr>
      <t>MIXED BLACK</t>
    </r>
  </si>
  <si>
    <r>
      <rPr>
        <b/>
        <sz val="10"/>
        <color rgb="FFFF0000"/>
        <rFont val="Calibri"/>
        <family val="2"/>
      </rPr>
      <t>R7 7445HS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</t>
    </r>
    <r>
      <rPr>
        <b/>
        <sz val="10"/>
        <color rgb="FFFF0000"/>
        <rFont val="Calibri"/>
        <family val="2"/>
      </rPr>
      <t>RTX4050 6GB</t>
    </r>
    <r>
      <rPr>
        <sz val="10"/>
        <color rgb="FF000000"/>
        <rFont val="Calibri"/>
        <family val="2"/>
      </rPr>
      <t>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/15.6"FHD+ IPS/100%sRGB/1-ZONE RGB BL/2Y/MECHA GREY</t>
    </r>
  </si>
  <si>
    <r>
      <rPr>
        <b/>
        <sz val="10"/>
        <color rgb="FFFF0000"/>
        <rFont val="Calibri"/>
        <family val="2"/>
      </rPr>
      <t>R7 7445HS</t>
    </r>
    <r>
      <rPr>
        <sz val="10"/>
        <color rgb="FF000000"/>
        <rFont val="Calibri"/>
        <family val="2"/>
      </rPr>
      <t>/8GB/512/</t>
    </r>
    <r>
      <rPr>
        <b/>
        <sz val="10"/>
        <color rgb="FFFF0000"/>
        <rFont val="Calibri"/>
        <family val="2"/>
      </rPr>
      <t>RTX3050 4GB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/15.6"FHD IPS/1-ZONE RGB BL/2Y/GRAPHITE BLACK</t>
    </r>
  </si>
  <si>
    <r>
      <rPr>
        <b/>
        <sz val="10"/>
        <color rgb="FFFF0000"/>
        <rFont val="Calibri"/>
        <family val="2"/>
      </rPr>
      <t>R7 7445HS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</t>
    </r>
    <r>
      <rPr>
        <b/>
        <sz val="10"/>
        <color rgb="FFFF0000"/>
        <rFont val="Calibri"/>
        <family val="2"/>
      </rPr>
      <t>RTX3050 4GB</t>
    </r>
    <r>
      <rPr>
        <sz val="10"/>
        <color rgb="FF000000"/>
        <rFont val="Calibri"/>
        <family val="2"/>
      </rPr>
      <t>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/15.6"FHD IPS/1-ZONE RGB BL/2Y/GRAPHITE BLACK</t>
    </r>
  </si>
  <si>
    <r>
      <rPr>
        <sz val="10"/>
        <color rgb="FF000000"/>
        <rFont val="Calibri"/>
        <family val="2"/>
      </rPr>
      <t>MEDIATEK HELIO G85</t>
    </r>
    <r>
      <rPr>
        <sz val="10"/>
        <color rgb="FF000000"/>
        <rFont val="Calibri"/>
        <family val="2"/>
      </rPr>
      <t>/4GB/128GB/10.1" WUXGA IPS/</t>
    </r>
    <r>
      <rPr>
        <b/>
        <sz val="10"/>
        <color rgb="FFFF0000"/>
        <rFont val="Calibri"/>
        <family val="2"/>
      </rPr>
      <t>TOUCH</t>
    </r>
    <r>
      <rPr>
        <sz val="10"/>
        <color rgb="FF000000"/>
        <rFont val="Calibri"/>
        <family val="2"/>
      </rPr>
      <t>/CAM : FRONT 5.0MP - REAR 8.0MP/ANDROID 15/5100mAh/METAL/1Y/SKY GREY</t>
    </r>
  </si>
  <si>
    <t>83KT003LID</t>
  </si>
  <si>
    <r>
      <rPr>
        <b/>
        <sz val="10"/>
        <color rgb="FFFF0000"/>
        <rFont val="Calibri"/>
        <family val="2"/>
      </rPr>
      <t>IP-5</t>
    </r>
    <r>
      <rPr>
        <sz val="10"/>
        <color rgb="FF000000"/>
        <rFont val="Calibri"/>
        <family val="2"/>
      </rPr>
      <t>-3JID-</t>
    </r>
    <r>
      <rPr>
        <b/>
        <sz val="10"/>
        <color rgb="FFFF0000"/>
        <rFont val="Calibri"/>
        <family val="2"/>
      </rPr>
      <t>2IN1-RYZEN-AI-5</t>
    </r>
  </si>
  <si>
    <r>
      <rPr>
        <b/>
        <sz val="10"/>
        <color rgb="FFFF0000"/>
        <rFont val="Calibri"/>
        <family val="2"/>
      </rPr>
      <t>IP-5</t>
    </r>
    <r>
      <rPr>
        <sz val="10"/>
        <color rgb="FF000000"/>
        <rFont val="Calibri"/>
        <family val="2"/>
      </rPr>
      <t>-3LID-</t>
    </r>
    <r>
      <rPr>
        <b/>
        <sz val="10"/>
        <color rgb="FFFF0000"/>
        <rFont val="Calibri"/>
        <family val="2"/>
      </rPr>
      <t>2IN1-RYZEN-AI-5</t>
    </r>
  </si>
  <si>
    <t>IP-3-6EID</t>
  </si>
  <si>
    <t>IP-3-6FID</t>
  </si>
  <si>
    <r>
      <rPr>
        <b/>
        <sz val="10"/>
        <color rgb="FFFF0000"/>
        <rFont val="Calibri"/>
        <family val="2"/>
      </rPr>
      <t>I3 1315U</t>
    </r>
    <r>
      <rPr>
        <sz val="10"/>
        <color rgb="FF000000"/>
        <rFont val="Calibri"/>
        <family val="2"/>
      </rPr>
      <t>/8GB/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/14"FHD/BL/2Y PREM + 2Y ADP/ABYSS BLUE</t>
    </r>
  </si>
  <si>
    <r>
      <rPr>
        <b/>
        <sz val="10"/>
        <color rgb="FFFF0000"/>
        <rFont val="Calibri"/>
        <family val="2"/>
      </rPr>
      <t>I3 1315U</t>
    </r>
    <r>
      <rPr>
        <sz val="10"/>
        <color rgb="FF000000"/>
        <rFont val="Calibri"/>
        <family val="2"/>
      </rPr>
      <t>/8GB/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/14"FHD/BL/2Y PREM + 2Y ADP/ARCTIC GREY</t>
    </r>
  </si>
  <si>
    <t>82X6006FID</t>
  </si>
  <si>
    <t>82X6006EID</t>
  </si>
  <si>
    <t>90X2006UID</t>
  </si>
  <si>
    <t>HP-14-EM0531AU</t>
  </si>
  <si>
    <r>
      <rPr>
        <b/>
        <sz val="10"/>
        <color rgb="FFFF0000"/>
        <rFont val="Calibri"/>
        <family val="2"/>
      </rPr>
      <t>I5 14400</t>
    </r>
    <r>
      <rPr>
        <sz val="10"/>
        <color rgb="FF000000"/>
        <rFont val="Calibri"/>
        <family val="2"/>
      </rPr>
      <t>/8GB/512/W11+OHS24/1Y/CLOUD GREY</t>
    </r>
  </si>
  <si>
    <t>GAMING-V16-V3607VJ-I535B1T-HM</t>
  </si>
  <si>
    <r>
      <rPr>
        <b/>
        <sz val="10"/>
        <color rgb="FFFF0000"/>
        <rFont val="Calibri"/>
        <family val="2"/>
      </rPr>
      <t>Intel Core 5 210H</t>
    </r>
    <r>
      <rPr>
        <sz val="10"/>
        <color rgb="FF000000"/>
        <rFont val="Calibri"/>
        <family val="2"/>
      </rPr>
      <t>/8GB/512</t>
    </r>
    <r>
      <rPr>
        <b/>
        <sz val="10"/>
        <color rgb="FFFF0000"/>
        <rFont val="Calibri"/>
        <family val="2"/>
      </rPr>
      <t>/RTX3050 6GB/</t>
    </r>
    <r>
      <rPr>
        <sz val="10"/>
        <color rgb="FF000000"/>
        <rFont val="Calibri"/>
        <family val="2"/>
      </rPr>
      <t>W11+OHS24+</t>
    </r>
    <r>
      <rPr>
        <b/>
        <sz val="10"/>
        <color rgb="FFFF0000"/>
        <rFont val="Calibri"/>
        <family val="2"/>
      </rPr>
      <t>M365/</t>
    </r>
    <r>
      <rPr>
        <sz val="10"/>
        <color rgb="FF000000"/>
        <rFont val="Calibri"/>
        <family val="2"/>
      </rPr>
      <t>16"WUXGA/NUMPAD/TURBO BLUE BL/2Y/MATTE BLACK</t>
    </r>
  </si>
  <si>
    <t>V3607VJ-I535B1T-HM</t>
  </si>
  <si>
    <t>PR-LAP-IN-XBB14-R57/08512SLV</t>
  </si>
  <si>
    <t>PR-LAP-IN-XBB14-R57/16512SLV</t>
  </si>
  <si>
    <t>PR-LAP-IN-XBB14-R57/16512CRL</t>
  </si>
  <si>
    <t>PR-LAP-IN-XBB14-R75/16512CRL</t>
  </si>
  <si>
    <t>83KX006EID</t>
  </si>
  <si>
    <t>83J0005EID</t>
  </si>
  <si>
    <t>83K000BYID</t>
  </si>
  <si>
    <t>83K000BWID</t>
  </si>
  <si>
    <t>83K000C0ID</t>
  </si>
  <si>
    <r>
      <rPr>
        <b/>
        <sz val="10"/>
        <color rgb="FFFF0000"/>
        <rFont val="Calibri"/>
        <family val="2"/>
      </rPr>
      <t>Intel Core Ultra 7 255U</t>
    </r>
    <r>
      <rPr>
        <sz val="10"/>
        <color rgb="FF000000"/>
        <rFont val="Calibri"/>
        <family val="2"/>
      </rPr>
      <t>/16GB/512/W11+OHS21/23.8"FHD/1Y/WHITE</t>
    </r>
  </si>
  <si>
    <r>
      <rPr>
        <b/>
        <sz val="10"/>
        <color rgb="FFFF0000"/>
        <rFont val="Calibri"/>
        <family val="2"/>
      </rPr>
      <t>R5 3500</t>
    </r>
    <r>
      <rPr>
        <sz val="10"/>
        <color rgb="FF000000"/>
        <rFont val="Calibri"/>
        <family val="2"/>
      </rPr>
      <t>/8GB/256/W11/14"WUXGA IPS/1Y/</t>
    </r>
    <r>
      <rPr>
        <b/>
        <sz val="10"/>
        <color rgb="FFFF0000"/>
        <rFont val="Calibri"/>
        <family val="2"/>
      </rPr>
      <t>ROSE GOLD</t>
    </r>
  </si>
  <si>
    <r>
      <t>I3 10110U/8GB/512/W10/14"/</t>
    </r>
    <r>
      <rPr>
        <b/>
        <sz val="10"/>
        <color rgb="FFFF0000"/>
        <rFont val="Calibri"/>
        <family val="2"/>
      </rPr>
      <t>TKDN+BMP 45.56%</t>
    </r>
    <r>
      <rPr>
        <sz val="10"/>
        <color rgb="FF000000"/>
        <rFont val="Calibri"/>
        <family val="2"/>
      </rPr>
      <t>/1Y</t>
    </r>
  </si>
  <si>
    <r>
      <t>N4020/6GB/256/W10PRO/14"/</t>
    </r>
    <r>
      <rPr>
        <b/>
        <sz val="10"/>
        <color rgb="FFFF0000"/>
        <rFont val="Calibri"/>
        <family val="2"/>
      </rPr>
      <t>TKDN+BMP 50.70%</t>
    </r>
    <r>
      <rPr>
        <sz val="10"/>
        <color rgb="FF000000"/>
        <rFont val="Calibri"/>
        <family val="2"/>
      </rPr>
      <t>/1Y/GREY</t>
    </r>
  </si>
  <si>
    <r>
      <rPr>
        <b/>
        <sz val="10"/>
        <color rgb="FFFF0000"/>
        <rFont val="Calibri"/>
        <family val="2"/>
      </rPr>
      <t>R5 7540</t>
    </r>
    <r>
      <rPr>
        <sz val="10"/>
        <color rgb="FF000000"/>
        <rFont val="Calibri"/>
        <family val="2"/>
      </rPr>
      <t>/16GB/512/W11/14"FHD/</t>
    </r>
    <r>
      <rPr>
        <b/>
        <sz val="10"/>
        <color rgb="FFFF0000"/>
        <rFont val="Calibri"/>
        <family val="2"/>
      </rPr>
      <t>TKDN+BMP 43.49%</t>
    </r>
    <r>
      <rPr>
        <sz val="10"/>
        <color rgb="FF000000"/>
        <rFont val="Calibri"/>
        <family val="2"/>
      </rPr>
      <t>/1Y</t>
    </r>
  </si>
  <si>
    <r>
      <t>ADVAN-</t>
    </r>
    <r>
      <rPr>
        <b/>
        <sz val="10"/>
        <color rgb="FFFF0000"/>
        <rFont val="Calibri"/>
        <family val="2"/>
      </rPr>
      <t>WORKMATE</t>
    </r>
    <r>
      <rPr>
        <sz val="10"/>
        <color rgb="FF000000"/>
        <rFont val="Calibri"/>
        <family val="2"/>
      </rPr>
      <t>-R5-3500-8GB-256-W11-</t>
    </r>
    <r>
      <rPr>
        <b/>
        <sz val="10"/>
        <color rgb="FFFF0000"/>
        <rFont val="Calibri"/>
        <family val="2"/>
      </rPr>
      <t>ROSE-GOLD</t>
    </r>
  </si>
  <si>
    <r>
      <t>I3 1215/</t>
    </r>
    <r>
      <rPr>
        <b/>
        <sz val="10"/>
        <color rgb="FFFF0000"/>
        <rFont val="Calibri"/>
        <family val="2"/>
      </rPr>
      <t>24GB</t>
    </r>
    <r>
      <rPr>
        <sz val="10"/>
        <color rgb="FF000000"/>
        <rFont val="Calibri"/>
        <family val="2"/>
      </rPr>
      <t>/256/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14"FHD + OLED/</t>
    </r>
    <r>
      <rPr>
        <sz val="10"/>
        <color rgb="FF000000"/>
        <rFont val="Calibri"/>
        <family val="2"/>
      </rPr>
      <t>BLACK/</t>
    </r>
    <r>
      <rPr>
        <b/>
        <sz val="10"/>
        <color rgb="FFFF0000"/>
        <rFont val="Calibri"/>
        <family val="2"/>
      </rPr>
      <t>UNDER 1KG</t>
    </r>
    <r>
      <rPr>
        <sz val="10"/>
        <color rgb="FF000000"/>
        <rFont val="Calibri"/>
        <family val="2"/>
      </rPr>
      <t>/1Y</t>
    </r>
  </si>
  <si>
    <r>
      <t>IP-5-6EID-</t>
    </r>
    <r>
      <rPr>
        <b/>
        <sz val="10"/>
        <color rgb="FFFF0000"/>
        <rFont val="Calibri"/>
        <family val="2"/>
      </rPr>
      <t>2IN1-CI7</t>
    </r>
  </si>
  <si>
    <r>
      <rPr>
        <b/>
        <sz val="10"/>
        <color rgb="FFFF0000"/>
        <rFont val="Calibri"/>
        <family val="2"/>
      </rPr>
      <t>I7 13620H</t>
    </r>
    <r>
      <rPr>
        <sz val="10"/>
        <color rgb="FF000000"/>
        <rFont val="Calibri"/>
        <family val="2"/>
      </rPr>
      <t>/16GB/512/W11+OHS24+</t>
    </r>
    <r>
      <rPr>
        <b/>
        <sz val="10"/>
        <color rgb="FFFF0000"/>
        <rFont val="Calibri"/>
        <family val="2"/>
      </rPr>
      <t>M365/14"WUXGA OLED/TOUCH/FLIP/PEN</t>
    </r>
    <r>
      <rPr>
        <sz val="10"/>
        <color rgb="FF000000"/>
        <rFont val="Calibri"/>
        <family val="2"/>
      </rPr>
      <t>/BL/2Y + 2Y ADP/COSMIC BLUE</t>
    </r>
  </si>
  <si>
    <r>
      <rPr>
        <b/>
        <sz val="10"/>
        <color rgb="FFFF0000"/>
        <rFont val="Calibri"/>
        <family val="2"/>
      </rPr>
      <t>R9 9955HX3D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32GB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RTX5070TI 12GB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 xml:space="preserve">/16"QHD </t>
    </r>
    <r>
      <rPr>
        <b/>
        <sz val="10"/>
        <color rgb="FFFF0000"/>
        <rFont val="Calibri"/>
        <family val="2"/>
      </rPr>
      <t>ROG NEBULA</t>
    </r>
    <r>
      <rPr>
        <sz val="10"/>
        <color rgb="FF000000"/>
        <rFont val="Calibri"/>
        <family val="2"/>
      </rPr>
      <t>/BL PER-KEY WITH COPILOT KEY/BAG/MOUSE/ECLIPSE GRAY</t>
    </r>
  </si>
  <si>
    <t>MONITOR</t>
  </si>
  <si>
    <t>AIO-IDEACENTRE-24-QUID</t>
  </si>
  <si>
    <t>F0HN00QUID</t>
  </si>
  <si>
    <r>
      <rPr>
        <b/>
        <sz val="10"/>
        <color rgb="FFFF0000"/>
        <rFont val="Calibri"/>
        <family val="2"/>
      </rPr>
      <t>I7 13620H</t>
    </r>
    <r>
      <rPr>
        <sz val="10"/>
        <color rgb="FF000000"/>
        <rFont val="Calibri"/>
        <family val="2"/>
      </rPr>
      <t>/8GB/512/W11+OHS24+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/23.8"FHD IPS/1Y/LUNA GREY</t>
    </r>
  </si>
  <si>
    <t>NITRO-V-15-R60U</t>
  </si>
  <si>
    <r>
      <rPr>
        <b/>
        <sz val="10"/>
        <color rgb="FFFF0000"/>
        <rFont val="Calibri"/>
        <family val="2"/>
      </rPr>
      <t>R7 7445HS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</t>
    </r>
    <r>
      <rPr>
        <b/>
        <sz val="10"/>
        <color rgb="FFFF0000"/>
        <rFont val="Calibri"/>
        <family val="2"/>
      </rPr>
      <t>RTX4050 6GB</t>
    </r>
    <r>
      <rPr>
        <sz val="10"/>
        <color rgb="FF000000"/>
        <rFont val="Calibri"/>
        <family val="2"/>
      </rPr>
      <t>/W11+OHS+M365/15.6"FHD/100%sRGB/BL/2Y+ADP/BLACK</t>
    </r>
  </si>
  <si>
    <t>AIO-IDEACENTRE-24-Q3ID</t>
  </si>
  <si>
    <r>
      <rPr>
        <b/>
        <sz val="10"/>
        <color rgb="FFFF0000"/>
        <rFont val="Calibri"/>
        <family val="2"/>
      </rPr>
      <t>I3 1315</t>
    </r>
    <r>
      <rPr>
        <sz val="10"/>
        <color rgb="FF000000"/>
        <rFont val="Calibri"/>
        <family val="2"/>
      </rPr>
      <t>/8GB/512/W11+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/23.8"FHD IPS/1Y/LUNA GREY</t>
    </r>
  </si>
  <si>
    <r>
      <rPr>
        <b/>
        <sz val="10"/>
        <color rgb="FFFF0000"/>
        <rFont val="Calibri"/>
        <family val="2"/>
      </rPr>
      <t>Intel Core Ultra 7 258V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32GB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/W11+OHS21/14"2.8K OLED/</t>
    </r>
    <r>
      <rPr>
        <b/>
        <sz val="10"/>
        <color rgb="FFFF0000"/>
        <rFont val="Calibri"/>
        <family val="2"/>
      </rPr>
      <t>TOUCH/FLIP/PEN/</t>
    </r>
    <r>
      <rPr>
        <sz val="10"/>
        <color rgb="FF000000"/>
        <rFont val="Calibri"/>
        <family val="2"/>
      </rPr>
      <t>2Y+2ADP/</t>
    </r>
    <r>
      <rPr>
        <b/>
        <sz val="10"/>
        <color rgb="FFFF0000"/>
        <rFont val="Calibri"/>
        <family val="2"/>
      </rPr>
      <t>NO BAG</t>
    </r>
    <r>
      <rPr>
        <sz val="10"/>
        <color rgb="FF000000"/>
        <rFont val="Calibri"/>
        <family val="2"/>
      </rPr>
      <t>/GREY</t>
    </r>
  </si>
  <si>
    <r>
      <t>ATLHON SILVER 3020E/</t>
    </r>
    <r>
      <rPr>
        <b/>
        <sz val="10"/>
        <color rgb="FFFF0000"/>
        <rFont val="Calibri"/>
        <family val="2"/>
      </rPr>
      <t>8GB</t>
    </r>
    <r>
      <rPr>
        <sz val="10"/>
        <color rgb="FF000000"/>
        <rFont val="Calibri"/>
        <family val="2"/>
      </rPr>
      <t>/128GB/W11/14"FHD IPS/TYPE C/5000mAH/1Y/WHITE</t>
    </r>
  </si>
  <si>
    <t>G614FR-R9NT7C6G-HM</t>
  </si>
  <si>
    <t>13BE006RID</t>
  </si>
  <si>
    <t>TUF-FX607VJB-I535J6M-HM</t>
  </si>
  <si>
    <r>
      <rPr>
        <b/>
        <sz val="10"/>
        <color rgb="FFFF0000"/>
        <rFont val="Calibri"/>
        <family val="2"/>
      </rPr>
      <t>Intel Core 5 210H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RTX3050 6GB</t>
    </r>
    <r>
      <rPr>
        <sz val="10"/>
        <color rgb="FF000000"/>
        <rFont val="Calibri"/>
        <family val="2"/>
      </rPr>
      <t>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/16"WUXGA IPS/100%sRGB/1-ZONE RGB BL/WITHC COPILOT KEY/2Y/MECHA GREY</t>
    </r>
  </si>
  <si>
    <r>
      <rPr>
        <b/>
        <sz val="10"/>
        <color rgb="FFFF0000"/>
        <rFont val="Calibri"/>
        <family val="2"/>
      </rPr>
      <t>I3 N305</t>
    </r>
    <r>
      <rPr>
        <sz val="10"/>
        <color rgb="FF000000"/>
        <rFont val="Calibri"/>
        <family val="2"/>
      </rPr>
      <t>/8GB/512/W11+OHS24/23.8"FHD/</t>
    </r>
    <r>
      <rPr>
        <b/>
        <sz val="10"/>
        <color rgb="FFFF0000"/>
        <rFont val="Calibri"/>
        <family val="2"/>
      </rPr>
      <t>3Y</t>
    </r>
    <r>
      <rPr>
        <sz val="10"/>
        <color rgb="FF000000"/>
        <rFont val="Calibri"/>
        <family val="2"/>
      </rPr>
      <t>/BLACK</t>
    </r>
  </si>
  <si>
    <t>ADVAN-WORKMATE-R5-3500-8GB-256-W11-ROSE-GOLD</t>
  </si>
  <si>
    <r>
      <rPr>
        <b/>
        <sz val="10"/>
        <color rgb="FFFF0000"/>
        <rFont val="Calibri"/>
        <family val="2"/>
      </rPr>
      <t>R3 7320</t>
    </r>
    <r>
      <rPr>
        <sz val="10"/>
        <color rgb="FF000000"/>
        <rFont val="Calibri"/>
        <family val="2"/>
      </rPr>
      <t>/8GB/256/W11/14"FHD/2Y/ARCTIC GREY</t>
    </r>
  </si>
  <si>
    <t>V14-0XID</t>
  </si>
  <si>
    <t>V14-0UID</t>
  </si>
  <si>
    <r>
      <rPr>
        <b/>
        <sz val="10"/>
        <color rgb="FFFF0000"/>
        <rFont val="Calibri"/>
        <family val="2"/>
      </rPr>
      <t>I3 1315U</t>
    </r>
    <r>
      <rPr>
        <sz val="10"/>
        <color rgb="FF000000"/>
        <rFont val="Calibri"/>
        <family val="2"/>
      </rPr>
      <t>/8GB/256/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/14"FHD/2Y/LUNA GREY</t>
    </r>
  </si>
  <si>
    <t>V14-7AID</t>
  </si>
  <si>
    <r>
      <rPr>
        <b/>
        <sz val="10"/>
        <color rgb="FFFF0000"/>
        <rFont val="Calibri"/>
        <family val="2"/>
      </rPr>
      <t>I5 13420H</t>
    </r>
    <r>
      <rPr>
        <sz val="10"/>
        <color rgb="FF000000"/>
        <rFont val="Calibri"/>
        <family val="2"/>
      </rPr>
      <t>/8GB/512/W11+OHS24+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23.8"FHD IPS</t>
    </r>
    <r>
      <rPr>
        <sz val="10"/>
        <color rgb="FF000000"/>
        <rFont val="Calibri"/>
        <family val="2"/>
      </rPr>
      <t>/1Y/LUNA GREY</t>
    </r>
  </si>
  <si>
    <t>FX607VJB-I535J6M-HM</t>
  </si>
  <si>
    <t>IP-3-5LID-CI3</t>
  </si>
  <si>
    <t>IP-3-5NID-CI3</t>
  </si>
  <si>
    <t>83K6005LID</t>
  </si>
  <si>
    <r>
      <t>IP-3-5LID-R5-</t>
    </r>
    <r>
      <rPr>
        <b/>
        <sz val="10"/>
        <color rgb="FFFF0000"/>
        <rFont val="Calibri"/>
        <family val="2"/>
      </rPr>
      <t>BAG-INBOX</t>
    </r>
  </si>
  <si>
    <r>
      <rPr>
        <b/>
        <sz val="10"/>
        <color rgb="FFFF0000"/>
        <rFont val="Calibri"/>
        <family val="2"/>
      </rPr>
      <t>R5 7535HS</t>
    </r>
    <r>
      <rPr>
        <sz val="10"/>
        <color rgb="FF000000"/>
        <rFont val="Calibri"/>
        <family val="2"/>
      </rPr>
      <t>/8GB/512/W11+OHS24+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/14"WUXGA IPS/BL/2Y PREM + 2Y ADP/LUNA GREY</t>
    </r>
  </si>
  <si>
    <r>
      <rPr>
        <b/>
        <sz val="10"/>
        <color rgb="FFFF0000"/>
        <rFont val="Calibri"/>
        <family val="2"/>
      </rPr>
      <t>RYZEN AI 7 350</t>
    </r>
    <r>
      <rPr>
        <sz val="10"/>
        <color rgb="FF000000"/>
        <rFont val="Calibri"/>
        <family val="2"/>
      </rPr>
      <t>/16GB/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/14"WUXGA OLED/</t>
    </r>
    <r>
      <rPr>
        <b/>
        <sz val="10"/>
        <color rgb="FFFF0000"/>
        <rFont val="Calibri"/>
        <family val="2"/>
      </rPr>
      <t>TOUCH/FLIP/PEN</t>
    </r>
    <r>
      <rPr>
        <sz val="10"/>
        <color rgb="FF000000"/>
        <rFont val="Calibri"/>
        <family val="2"/>
      </rPr>
      <t>/BL/3Y PREM + 3Y ADP/TIDAL TEAL</t>
    </r>
  </si>
  <si>
    <t>83JR009UID</t>
  </si>
  <si>
    <r>
      <t>YOGA-7-9UID-</t>
    </r>
    <r>
      <rPr>
        <b/>
        <sz val="10"/>
        <color rgb="FFFF0000"/>
        <rFont val="Calibri"/>
        <family val="2"/>
      </rPr>
      <t>(SLEEVE-INBOX)</t>
    </r>
  </si>
  <si>
    <r>
      <t>I5 1235/24GB/512/DOS/</t>
    </r>
    <r>
      <rPr>
        <b/>
        <sz val="10"/>
        <color rgb="FFFF0000"/>
        <rFont val="Calibri"/>
        <family val="2"/>
      </rPr>
      <t>14"FHD + OLED/TOUCH/FLIP</t>
    </r>
    <r>
      <rPr>
        <sz val="10"/>
        <color rgb="FF000000"/>
        <rFont val="Calibri"/>
        <family val="2"/>
      </rPr>
      <t>/GREY/</t>
    </r>
    <r>
      <rPr>
        <b/>
        <sz val="10"/>
        <color rgb="FFFF0000"/>
        <rFont val="Calibri"/>
        <family val="2"/>
      </rPr>
      <t>UNDER 1KG</t>
    </r>
    <r>
      <rPr>
        <sz val="10"/>
        <color rgb="FF000000"/>
        <rFont val="Calibri"/>
        <family val="2"/>
      </rPr>
      <t>/1Y</t>
    </r>
  </si>
  <si>
    <r>
      <t>I3 1215/</t>
    </r>
    <r>
      <rPr>
        <b/>
        <sz val="10"/>
        <color rgb="FFFF0000"/>
        <rFont val="Calibri"/>
        <family val="2"/>
      </rPr>
      <t>24GB</t>
    </r>
    <r>
      <rPr>
        <sz val="10"/>
        <color rgb="FF000000"/>
        <rFont val="Calibri"/>
        <family val="2"/>
      </rPr>
      <t>/256/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14"FHD + OLED/TOUCH/FLIP</t>
    </r>
    <r>
      <rPr>
        <sz val="10"/>
        <color rgb="FF000000"/>
        <rFont val="Calibri"/>
        <family val="2"/>
      </rPr>
      <t>/GREY/</t>
    </r>
    <r>
      <rPr>
        <b/>
        <sz val="10"/>
        <color rgb="FFFF0000"/>
        <rFont val="Calibri"/>
        <family val="2"/>
      </rPr>
      <t>UNDER 1KG</t>
    </r>
    <r>
      <rPr>
        <sz val="10"/>
        <color rgb="FF000000"/>
        <rFont val="Calibri"/>
        <family val="2"/>
      </rPr>
      <t>/1Y</t>
    </r>
  </si>
  <si>
    <t>HP-14-EP1188TU</t>
  </si>
  <si>
    <r>
      <rPr>
        <b/>
        <sz val="10"/>
        <color rgb="FFFF0000"/>
        <rFont val="Calibri"/>
        <family val="2"/>
      </rPr>
      <t>Intel Core Ultra 5 125H</t>
    </r>
    <r>
      <rPr>
        <sz val="10"/>
        <color rgb="FF000000"/>
        <rFont val="Calibri"/>
        <family val="2"/>
      </rPr>
      <t>/16GB/512/W11+OHS+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IPS/BL/2Y/SILVER</t>
    </r>
  </si>
  <si>
    <r>
      <t>AXIOO-PRO-C1-(6S2)-</t>
    </r>
    <r>
      <rPr>
        <b/>
        <sz val="10"/>
        <color rgb="FFFF0000"/>
        <rFont val="Calibri"/>
        <family val="2"/>
      </rPr>
      <t>TKDN</t>
    </r>
  </si>
  <si>
    <r>
      <t>AXIOO-HYPE-1-</t>
    </r>
    <r>
      <rPr>
        <b/>
        <sz val="10"/>
        <color rgb="FFFF0000"/>
        <rFont val="Calibri"/>
        <family val="2"/>
      </rPr>
      <t>8GB-384GB</t>
    </r>
    <r>
      <rPr>
        <sz val="10"/>
        <color rgb="FF000000"/>
        <rFont val="Calibri"/>
        <family val="2"/>
      </rPr>
      <t>-BLUE-</t>
    </r>
    <r>
      <rPr>
        <b/>
        <sz val="10"/>
        <color rgb="FFFF0000"/>
        <rFont val="Calibri"/>
        <family val="2"/>
      </rPr>
      <t>NO-SLEEVE</t>
    </r>
  </si>
  <si>
    <r>
      <t>AXIOO-HYPE-10-DOS-BROWN/TITANIUM-</t>
    </r>
    <r>
      <rPr>
        <b/>
        <sz val="10"/>
        <color rgb="FFFF0000"/>
        <rFont val="Calibri"/>
        <family val="2"/>
      </rPr>
      <t>NO-SLEEVE</t>
    </r>
  </si>
  <si>
    <r>
      <t>AXIOO-HYPE-10-</t>
    </r>
    <r>
      <rPr>
        <b/>
        <sz val="10"/>
        <color rgb="FFFF0000"/>
        <rFont val="Calibri"/>
        <family val="2"/>
      </rPr>
      <t>W11</t>
    </r>
    <r>
      <rPr>
        <sz val="10"/>
        <rFont val="Calibri"/>
        <family val="2"/>
      </rPr>
      <t>-BROWN/TITANIUM-</t>
    </r>
    <r>
      <rPr>
        <b/>
        <sz val="10"/>
        <color rgb="FFFF0000"/>
        <rFont val="Calibri"/>
        <family val="2"/>
      </rPr>
      <t>NO-SLEEVE</t>
    </r>
  </si>
  <si>
    <r>
      <t>AXIOO-HYPE-10-</t>
    </r>
    <r>
      <rPr>
        <b/>
        <sz val="10"/>
        <color rgb="FFFF0000"/>
        <rFont val="Calibri"/>
        <family val="2"/>
      </rPr>
      <t>W11</t>
    </r>
    <r>
      <rPr>
        <sz val="10"/>
        <rFont val="Calibri"/>
        <family val="2"/>
      </rPr>
      <t>-BLACK/MIDNIGHT-</t>
    </r>
    <r>
      <rPr>
        <b/>
        <sz val="10"/>
        <color rgb="FFFF0000"/>
        <rFont val="Calibri"/>
        <family val="2"/>
      </rPr>
      <t>NO-SLEEVE</t>
    </r>
  </si>
  <si>
    <r>
      <t>AXIOO-HYPE-</t>
    </r>
    <r>
      <rPr>
        <b/>
        <sz val="10"/>
        <color rgb="FFFF0000"/>
        <rFont val="Calibri"/>
        <family val="2"/>
      </rPr>
      <t>R</t>
    </r>
    <r>
      <rPr>
        <sz val="10"/>
        <color rgb="FF000000"/>
        <rFont val="Calibri"/>
        <family val="2"/>
      </rPr>
      <t>-3-</t>
    </r>
    <r>
      <rPr>
        <b/>
        <sz val="10"/>
        <color rgb="FFFF0000"/>
        <rFont val="Calibri"/>
        <family val="2"/>
      </rPr>
      <t>OLED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-BLACK</t>
    </r>
  </si>
  <si>
    <r>
      <t>AXIOO-HYPE-</t>
    </r>
    <r>
      <rPr>
        <b/>
        <sz val="10"/>
        <color rgb="FFFF0000"/>
        <rFont val="Calibri"/>
        <family val="2"/>
      </rPr>
      <t>R</t>
    </r>
    <r>
      <rPr>
        <sz val="10"/>
        <color rgb="FF000000"/>
        <rFont val="Calibri"/>
        <family val="2"/>
      </rPr>
      <t>-5-DOS-BLACK</t>
    </r>
  </si>
  <si>
    <r>
      <t>AXIOO-HYPE-</t>
    </r>
    <r>
      <rPr>
        <b/>
        <sz val="10"/>
        <color rgb="FFFF0000"/>
        <rFont val="Calibri"/>
        <family val="2"/>
      </rPr>
      <t>R-</t>
    </r>
    <r>
      <rPr>
        <sz val="10"/>
        <color rgb="FF000000"/>
        <rFont val="Calibri"/>
        <family val="2"/>
      </rPr>
      <t>5</t>
    </r>
    <r>
      <rPr>
        <b/>
        <sz val="10"/>
        <color rgb="FFFF0000"/>
        <rFont val="Calibri"/>
        <family val="2"/>
      </rPr>
      <t>-OLED</t>
    </r>
    <r>
      <rPr>
        <sz val="10"/>
        <color rgb="FF000000"/>
        <rFont val="Calibri"/>
        <family val="2"/>
      </rPr>
      <t>-DOS-BLA</t>
    </r>
    <r>
      <rPr>
        <sz val="10"/>
        <color rgb="FF000000"/>
        <rFont val="Calibri"/>
        <family val="2"/>
      </rPr>
      <t>CK</t>
    </r>
  </si>
  <si>
    <r>
      <t>AXIOO-HYPE-</t>
    </r>
    <r>
      <rPr>
        <b/>
        <sz val="10"/>
        <color rgb="FFFF0000"/>
        <rFont val="Calibri"/>
        <family val="2"/>
      </rPr>
      <t>R-</t>
    </r>
    <r>
      <rPr>
        <sz val="10"/>
        <color rgb="FF000000"/>
        <rFont val="Calibri"/>
        <family val="2"/>
      </rPr>
      <t>5</t>
    </r>
    <r>
      <rPr>
        <b/>
        <sz val="10"/>
        <color rgb="FFFF0000"/>
        <rFont val="Calibri"/>
        <family val="2"/>
      </rPr>
      <t>-OLED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-BLACK</t>
    </r>
  </si>
  <si>
    <r>
      <rPr>
        <sz val="10"/>
        <rFont val="Calibri"/>
        <family val="2"/>
      </rPr>
      <t>AXIOO-HYPE-5-</t>
    </r>
    <r>
      <rPr>
        <b/>
        <sz val="10"/>
        <color rgb="FFFF0000"/>
        <rFont val="Calibri"/>
        <family val="2"/>
      </rPr>
      <t>X5-2-LOLLIPOP-</t>
    </r>
    <r>
      <rPr>
        <sz val="10"/>
        <rFont val="Calibri"/>
        <family val="2"/>
      </rPr>
      <t>R5-W11</t>
    </r>
    <r>
      <rPr>
        <b/>
        <sz val="10"/>
        <color rgb="FFFF0000"/>
        <rFont val="Calibri"/>
        <family val="2"/>
      </rPr>
      <t>-PINK</t>
    </r>
  </si>
  <si>
    <r>
      <t>AXIOO-HYPE-5-</t>
    </r>
    <r>
      <rPr>
        <b/>
        <sz val="10"/>
        <color rgb="FFFF0000"/>
        <rFont val="Calibri"/>
        <family val="2"/>
      </rPr>
      <t>X5-2</t>
    </r>
    <r>
      <rPr>
        <sz val="10"/>
        <color rgb="FF000000"/>
        <rFont val="Calibri"/>
        <family val="2"/>
      </rPr>
      <t>-R5-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-GREY</t>
    </r>
  </si>
  <si>
    <r>
      <t>AXIOO-HYPE-7-</t>
    </r>
    <r>
      <rPr>
        <b/>
        <sz val="10"/>
        <color rgb="FFFF0000"/>
        <rFont val="Calibri"/>
        <family val="2"/>
      </rPr>
      <t>X7-2</t>
    </r>
    <r>
      <rPr>
        <sz val="10"/>
        <color rgb="FF000000"/>
        <rFont val="Calibri"/>
        <family val="2"/>
      </rPr>
      <t>-R7-8GB-DOS-GREY</t>
    </r>
  </si>
  <si>
    <r>
      <t>AXIOO-HYPE-7-</t>
    </r>
    <r>
      <rPr>
        <b/>
        <sz val="10"/>
        <color rgb="FFFF0000"/>
        <rFont val="Calibri"/>
        <family val="2"/>
      </rPr>
      <t>X7-2</t>
    </r>
    <r>
      <rPr>
        <sz val="10"/>
        <color rgb="FF000000"/>
        <rFont val="Calibri"/>
        <family val="2"/>
      </rPr>
      <t>-R7-8GB-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-GREY</t>
    </r>
  </si>
  <si>
    <r>
      <t>AXIOO-HYPE-7-</t>
    </r>
    <r>
      <rPr>
        <b/>
        <sz val="10"/>
        <color rgb="FFFF0000"/>
        <rFont val="Calibri"/>
        <family val="2"/>
      </rPr>
      <t>X7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2</t>
    </r>
    <r>
      <rPr>
        <sz val="10"/>
        <color rgb="FF000000"/>
        <rFont val="Calibri"/>
        <family val="2"/>
      </rPr>
      <t>-R7-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-</t>
    </r>
    <r>
      <rPr>
        <sz val="10"/>
        <color rgb="FF0C0C0C"/>
        <rFont val="Calibri"/>
        <family val="2"/>
      </rPr>
      <t>DOS</t>
    </r>
    <r>
      <rPr>
        <sz val="10"/>
        <color rgb="FF000000"/>
        <rFont val="Calibri"/>
        <family val="2"/>
      </rPr>
      <t>-GREY</t>
    </r>
  </si>
  <si>
    <r>
      <t>AXIOO-HYPE-7-</t>
    </r>
    <r>
      <rPr>
        <b/>
        <sz val="10"/>
        <color rgb="FFFF0000"/>
        <rFont val="Calibri"/>
        <family val="2"/>
      </rPr>
      <t>X7-2</t>
    </r>
    <r>
      <rPr>
        <sz val="10"/>
        <color rgb="FF000000"/>
        <rFont val="Calibri"/>
        <family val="2"/>
      </rPr>
      <t>-R7-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-GREY</t>
    </r>
  </si>
  <si>
    <r>
      <t>AXIOO-</t>
    </r>
    <r>
      <rPr>
        <b/>
        <sz val="10"/>
        <color rgb="FFFF0000"/>
        <rFont val="Calibri"/>
        <family val="2"/>
      </rPr>
      <t>PONGO-735-</t>
    </r>
    <r>
      <rPr>
        <sz val="10"/>
        <color rgb="FF000000"/>
        <rFont val="Calibri"/>
        <family val="2"/>
      </rPr>
      <t>DOS-</t>
    </r>
    <r>
      <rPr>
        <sz val="10"/>
        <color rgb="FF000000"/>
        <rFont val="Calibri"/>
        <family val="2"/>
      </rPr>
      <t>BLACK</t>
    </r>
  </si>
  <si>
    <r>
      <t>INFINIX-XBOOK-B14-R5-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-SILVER-</t>
    </r>
    <r>
      <rPr>
        <b/>
        <sz val="10"/>
        <color rgb="FFFF0000"/>
        <rFont val="Calibri"/>
        <family val="2"/>
      </rPr>
      <t>NO-BAG</t>
    </r>
  </si>
  <si>
    <t>PRO-103.2-(8S5)</t>
  </si>
  <si>
    <t>PRO-C1-(6S2)</t>
  </si>
  <si>
    <t>PR-LAP-AX-MYB-HR3-MH-C3C-242RX-O</t>
  </si>
  <si>
    <t>PR-LAP-AX-MYB-HR3-MH-C3C-242R1-O</t>
  </si>
  <si>
    <t>PR-LAP-AX-MYB-HR5-MH-C5C-245RX-O</t>
  </si>
  <si>
    <t>PR-LAP-AX-MYB-HR5-MH-C5C-245R1-O</t>
  </si>
  <si>
    <t>83GU007AID</t>
  </si>
  <si>
    <r>
      <t>AXIOO-</t>
    </r>
    <r>
      <rPr>
        <b/>
        <sz val="10"/>
        <color rgb="FFFF0000"/>
        <rFont val="Calibri"/>
        <family val="2"/>
      </rPr>
      <t>PONGO-750</t>
    </r>
    <r>
      <rPr>
        <sz val="10"/>
        <color rgb="FF000000"/>
        <rFont val="Calibri"/>
        <family val="2"/>
      </rPr>
      <t>-I7-RTX4050-DOS-GREY</t>
    </r>
  </si>
  <si>
    <t>83LK00EHID</t>
  </si>
  <si>
    <t>PR-LAP-AX-PO-750-P7-C7D-165XX</t>
  </si>
  <si>
    <r>
      <rPr>
        <b/>
        <sz val="10"/>
        <color rgb="FFFF0000"/>
        <rFont val="Calibri"/>
        <family val="2"/>
      </rPr>
      <t>I5 12450HX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</t>
    </r>
    <r>
      <rPr>
        <b/>
        <sz val="10"/>
        <color rgb="FFFF0000"/>
        <rFont val="Calibri"/>
        <family val="2"/>
      </rPr>
      <t>RTX3050 6GB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/15.6"FHD IPS/100%sRGB/WHITE BL/</t>
    </r>
    <r>
      <rPr>
        <b/>
        <sz val="10"/>
        <color rgb="FFFF0000"/>
        <rFont val="Calibri"/>
        <family val="2"/>
      </rPr>
      <t>BAREBONE ESSENTIAL</t>
    </r>
    <r>
      <rPr>
        <sz val="10"/>
        <color rgb="FF000000"/>
        <rFont val="Calibri"/>
        <family val="2"/>
      </rPr>
      <t>/2Y PREM + 2Y ADP/LUNA GREY</t>
    </r>
  </si>
  <si>
    <r>
      <t>AXIOO-</t>
    </r>
    <r>
      <rPr>
        <b/>
        <sz val="10"/>
        <color rgb="FFFF0000"/>
        <rFont val="Calibri"/>
        <family val="2"/>
      </rPr>
      <t>PRIME-5A-(16N5)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TKDN</t>
    </r>
  </si>
  <si>
    <r>
      <t>AXIOO-</t>
    </r>
    <r>
      <rPr>
        <b/>
        <sz val="10"/>
        <color rgb="FFFF0000"/>
        <rFont val="Calibri"/>
        <family val="2"/>
      </rPr>
      <t>PRIME-5A-(16N9)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TKDN</t>
    </r>
  </si>
  <si>
    <r>
      <t>AIO-</t>
    </r>
    <r>
      <rPr>
        <b/>
        <sz val="10"/>
        <color rgb="FFFF0000"/>
        <rFont val="Calibri"/>
        <family val="2"/>
      </rPr>
      <t>V100</t>
    </r>
    <r>
      <rPr>
        <sz val="10"/>
        <color rgb="FF000000"/>
        <rFont val="Calibri"/>
        <family val="2"/>
      </rPr>
      <t>-6RID-</t>
    </r>
    <r>
      <rPr>
        <b/>
        <sz val="10"/>
        <color rgb="FFFF0000"/>
        <rFont val="Calibri"/>
        <family val="2"/>
      </rPr>
      <t>3Y</t>
    </r>
  </si>
  <si>
    <r>
      <t>AL14-36AW-</t>
    </r>
    <r>
      <rPr>
        <b/>
        <sz val="10"/>
        <color rgb="FFFF0000"/>
        <rFont val="Calibri"/>
        <family val="2"/>
      </rPr>
      <t>PINK</t>
    </r>
  </si>
  <si>
    <t>IP-3-BWID</t>
  </si>
  <si>
    <r>
      <rPr>
        <b/>
        <sz val="10"/>
        <color rgb="FFFF0000"/>
        <rFont val="Calibri"/>
        <family val="2"/>
      </rPr>
      <t>I5 13420H</t>
    </r>
    <r>
      <rPr>
        <sz val="10"/>
        <color rgb="FF000000"/>
        <rFont val="Calibri"/>
        <family val="2"/>
      </rPr>
      <t>/8GB/512/W11+OHS24+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/14"WUXGA IPS/BL/2Y PREM + 2Y ADP/LUNA GREY</t>
    </r>
  </si>
  <si>
    <t>V14-5BID</t>
  </si>
  <si>
    <t>Intel Core 5 210H/16GB/512/W11+OHS24+M365/14"WUXGA OLED/BL/2Y PREM + 2Y ADP/LUNA GREY</t>
  </si>
  <si>
    <r>
      <rPr>
        <b/>
        <sz val="10"/>
        <color rgb="FFFF0000"/>
        <rFont val="Calibri"/>
        <family val="2"/>
      </rPr>
      <t>Print/Scan/Copy/Wireless</t>
    </r>
    <r>
      <rPr>
        <sz val="10"/>
        <color rgb="FF000000"/>
        <rFont val="Calibri"/>
        <family val="2"/>
      </rPr>
      <t>/Borderless printing up to 4R/Epson Smart Panel</t>
    </r>
  </si>
  <si>
    <r>
      <rPr>
        <b/>
        <sz val="10"/>
        <color rgb="FFFF0000"/>
        <rFont val="Calibri"/>
        <family val="2"/>
      </rPr>
      <t>R5 6600H</t>
    </r>
    <r>
      <rPr>
        <sz val="10"/>
        <color rgb="FF000000"/>
        <rFont val="Calibri"/>
        <family val="2"/>
      </rPr>
      <t>/16GB/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/W11/14"FHD IPS/BL/LAN/1Y/GREY</t>
    </r>
  </si>
  <si>
    <r>
      <rPr>
        <b/>
        <sz val="10"/>
        <color rgb="FFFF0000"/>
        <rFont val="Calibri"/>
        <family val="2"/>
      </rPr>
      <t>IP-5</t>
    </r>
    <r>
      <rPr>
        <sz val="10"/>
        <color rgb="FF000000"/>
        <rFont val="Calibri"/>
        <family val="2"/>
      </rPr>
      <t>-5EID</t>
    </r>
  </si>
  <si>
    <t>MONITOR-L22-4E</t>
  </si>
  <si>
    <t>IP-3-BYID</t>
  </si>
  <si>
    <r>
      <rPr>
        <b/>
        <sz val="10"/>
        <color rgb="FFFF0000"/>
        <rFont val="Calibri"/>
        <family val="2"/>
      </rPr>
      <t>I5 13420H</t>
    </r>
    <r>
      <rPr>
        <sz val="10"/>
        <color rgb="FF000000"/>
        <rFont val="Calibri"/>
        <family val="2"/>
      </rPr>
      <t>/8GB/512/W11+OHS24+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/14"WUXGA IPS/BL/2Y PREM + 2Y ADP/COSMIS BLUE</t>
    </r>
  </si>
  <si>
    <t>83JX00AVID</t>
  </si>
  <si>
    <r>
      <t>YOGA-SLIM-7-AVID-</t>
    </r>
    <r>
      <rPr>
        <b/>
        <sz val="10"/>
        <color rgb="FFFF0000"/>
        <rFont val="Calibri"/>
        <family val="2"/>
      </rPr>
      <t>AURA-EDITION</t>
    </r>
  </si>
  <si>
    <t>PR-LAP-ZY-DTECH-R5-V2-6600/512</t>
  </si>
  <si>
    <t>AXIOO-PONGO-725-V2-W11-BLACK</t>
  </si>
  <si>
    <t>PR-LAP-AX-PO-725-P7-C7D-165X1-4V2</t>
  </si>
  <si>
    <r>
      <rPr>
        <b/>
        <sz val="10"/>
        <color rgb="FFFF0000"/>
        <rFont val="Calibri"/>
        <family val="2"/>
      </rPr>
      <t>I7 13620H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RTX2050 4GB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/15.6"FHD IPS/3Y/BLACK</t>
    </r>
  </si>
  <si>
    <r>
      <t>AL14-3511-</t>
    </r>
    <r>
      <rPr>
        <b/>
        <sz val="10"/>
        <color rgb="FFFF0000"/>
        <rFont val="Calibri"/>
        <family val="2"/>
      </rPr>
      <t>PINK</t>
    </r>
  </si>
  <si>
    <r>
      <rPr>
        <b/>
        <sz val="10"/>
        <color rgb="FFFF0000"/>
        <rFont val="Calibri"/>
        <family val="2"/>
      </rPr>
      <t>I3 1315</t>
    </r>
    <r>
      <rPr>
        <sz val="10"/>
        <color rgb="FF000000"/>
        <rFont val="Calibri"/>
        <family val="2"/>
      </rPr>
      <t>/8GB/512/W11+OHS+M365/14"WUXGA IPS/1Y/SILVER</t>
    </r>
  </si>
  <si>
    <t>V440VAK-I7U7W5W-HM</t>
  </si>
  <si>
    <r>
      <t xml:space="preserve">Display Screen Power Level/Battery </t>
    </r>
    <r>
      <rPr>
        <b/>
        <sz val="10"/>
        <color rgb="FFFF0000"/>
        <rFont val="Calibri"/>
        <family val="2"/>
      </rPr>
      <t>10.000 MAH</t>
    </r>
    <r>
      <rPr>
        <sz val="10"/>
        <color rgb="FF000000"/>
        <rFont val="Calibri"/>
        <family val="2"/>
      </rPr>
      <t xml:space="preserve"> 38.5Wh/Phone 5W/7.5W | iWatch 2.5W (max)/Type-C Port Input | Output</t>
    </r>
  </si>
  <si>
    <r>
      <t>AXIOO-PRO-103.2-(8S5)-</t>
    </r>
    <r>
      <rPr>
        <b/>
        <sz val="10"/>
        <color rgb="FFFF0000"/>
        <rFont val="Calibri"/>
        <family val="2"/>
      </rPr>
      <t>TKDN</t>
    </r>
  </si>
  <si>
    <t>ADVAN-SOULMATE-X2-WHITE</t>
  </si>
  <si>
    <t>FA608UM-R7N56J6G-HM</t>
  </si>
  <si>
    <r>
      <t>ATLHON SILVER 3020E/</t>
    </r>
    <r>
      <rPr>
        <b/>
        <sz val="10"/>
        <color rgb="FFFF0000"/>
        <rFont val="Calibri"/>
        <family val="2"/>
      </rPr>
      <t>8GB</t>
    </r>
    <r>
      <rPr>
        <sz val="10"/>
        <color rgb="FF000000"/>
        <rFont val="Calibri"/>
        <family val="2"/>
      </rPr>
      <t>/128GB/W11/14"FHD IPS/TYPE C/5000mAH/1Y/</t>
    </r>
    <r>
      <rPr>
        <b/>
        <sz val="10"/>
        <color rgb="FFFF0000"/>
        <rFont val="Calibri"/>
        <family val="2"/>
      </rPr>
      <t>MIST ROSE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FF0000"/>
        <rFont val="Calibri"/>
        <family val="2"/>
      </rPr>
      <t>GOLD</t>
    </r>
  </si>
  <si>
    <r>
      <t>N4020/8GB/256GB/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/14"/1Y/BLACK (MIDNIGHT)</t>
    </r>
  </si>
  <si>
    <r>
      <t>ADVAN-SOULMATE-X2-</t>
    </r>
    <r>
      <rPr>
        <b/>
        <sz val="10"/>
        <color rgb="FFFF0000"/>
        <rFont val="Calibri"/>
        <family val="2"/>
      </rPr>
      <t>MIST-ROSE-GOLD</t>
    </r>
  </si>
  <si>
    <t>MONITOR 22" FHD 1080P 5MS 75Hz/VGA/HDMI/BLACK/3Y</t>
  </si>
  <si>
    <t>MONITOR 19" HD 900P 5MS 75Hz/VGA/HDMI/BLACK/3Y</t>
  </si>
  <si>
    <t>MONITOR TN HD 1366X768 5Ms 75Hz/Input HDMI*1/VGA*1/3Y</t>
  </si>
  <si>
    <t>DAHUA-MONITOR-19"-LM19-A202F</t>
  </si>
  <si>
    <r>
      <t>AXIOO-MYPC-PRO-K7V-(16S2H19-24-V6)-MONITOR-23"FHD-</t>
    </r>
    <r>
      <rPr>
        <b/>
        <sz val="10"/>
        <color rgb="FFFF0000"/>
        <rFont val="Calibri"/>
        <family val="2"/>
      </rPr>
      <t>TKDN+BPM</t>
    </r>
  </si>
  <si>
    <t>UM3406GA-OLED7111M</t>
  </si>
  <si>
    <r>
      <rPr>
        <b/>
        <sz val="10"/>
        <color rgb="FFFF0000"/>
        <rFont val="Calibri"/>
        <family val="2"/>
      </rPr>
      <t>Intel Core Ultra 5 225H</t>
    </r>
    <r>
      <rPr>
        <sz val="10"/>
        <color rgb="FF000000"/>
        <rFont val="Calibri"/>
        <family val="2"/>
      </rPr>
      <t>/16GB/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 xml:space="preserve"> 1Y/14"WUXGA OLED/</t>
    </r>
    <r>
      <rPr>
        <b/>
        <sz val="10"/>
        <color rgb="FFFF0000"/>
        <rFont val="Calibri"/>
        <family val="2"/>
      </rPr>
      <t>TOUCH</t>
    </r>
    <r>
      <rPr>
        <sz val="10"/>
        <color rgb="FF000000"/>
        <rFont val="Calibri"/>
        <family val="2"/>
      </rPr>
      <t>/BL/2Y/PONDER BLUE</t>
    </r>
  </si>
  <si>
    <r>
      <rPr>
        <b/>
        <sz val="10"/>
        <color rgb="FFFF0000"/>
        <rFont val="Calibri"/>
        <family val="2"/>
      </rPr>
      <t>Intel Core Ultra 9 285H</t>
    </r>
    <r>
      <rPr>
        <sz val="10"/>
        <color rgb="FF000000"/>
        <rFont val="Calibri"/>
        <family val="2"/>
      </rPr>
      <t>/32GB/</t>
    </r>
    <r>
      <rPr>
        <b/>
        <sz val="10"/>
        <color rgb="FFFF0000"/>
        <rFont val="Calibri"/>
        <family val="2"/>
      </rPr>
      <t>SSD 2TB</t>
    </r>
    <r>
      <rPr>
        <sz val="10"/>
        <color rgb="FF000000"/>
        <rFont val="Calibri"/>
        <family val="2"/>
      </rPr>
      <t>/W11+OHS24/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/14"3K OLED/</t>
    </r>
    <r>
      <rPr>
        <b/>
        <sz val="10"/>
        <color rgb="FFFF0000"/>
        <rFont val="Calibri"/>
        <family val="2"/>
      </rPr>
      <t>TOUCH/PEN/SOFT KEYBOARD</t>
    </r>
    <r>
      <rPr>
        <sz val="10"/>
        <color rgb="FF000000"/>
        <rFont val="Calibri"/>
        <family val="2"/>
      </rPr>
      <t>/2Y/INKWELL GREY</t>
    </r>
  </si>
  <si>
    <r>
      <rPr>
        <b/>
        <sz val="10"/>
        <color rgb="FFFF0000"/>
        <rFont val="Calibri"/>
        <family val="2"/>
      </rPr>
      <t>RYZEN AI 7 350</t>
    </r>
    <r>
      <rPr>
        <sz val="10"/>
        <color rgb="FF000000"/>
        <rFont val="Calibri"/>
        <family val="2"/>
      </rPr>
      <t>/16GB/512/W11+OHS/14"OLED/BL/2Y/JADE BLACK</t>
    </r>
  </si>
  <si>
    <t>AIO-P440VAK-B3851WS</t>
  </si>
  <si>
    <r>
      <rPr>
        <sz val="10"/>
        <color theme="1"/>
        <rFont val="Calibri"/>
        <family val="2"/>
      </rPr>
      <t>R5 3500/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/256/W11/14"/2Y/BLUE</t>
    </r>
  </si>
  <si>
    <r>
      <t>AXIOO-HYPE-7-</t>
    </r>
    <r>
      <rPr>
        <b/>
        <sz val="10"/>
        <color rgb="FFFF0000"/>
        <rFont val="Calibri"/>
        <family val="2"/>
      </rPr>
      <t>X8-1</t>
    </r>
    <r>
      <rPr>
        <sz val="10"/>
        <color rgb="FF000000"/>
        <rFont val="Calibri"/>
        <family val="2"/>
      </rPr>
      <t>-R7-16GB-W11-GREY</t>
    </r>
  </si>
  <si>
    <r>
      <rPr>
        <b/>
        <sz val="10"/>
        <color rgb="FFFF0000"/>
        <rFont val="Calibri"/>
        <family val="2"/>
      </rPr>
      <t>R7 6800H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/14"FHD IPS/BL/1Y/GREY</t>
    </r>
  </si>
  <si>
    <t>L3251</t>
  </si>
  <si>
    <t>DA19-BGS75T</t>
  </si>
  <si>
    <t>DA22-BGS75T</t>
  </si>
  <si>
    <t>DAHUA-MONITOR-22"-LM22-A200Y</t>
  </si>
  <si>
    <t>MONITOR 22" FHD 1080P 10MS 100Hz/HDMI/BLACK/3Y</t>
  </si>
  <si>
    <r>
      <rPr>
        <sz val="10"/>
        <rFont val="Calibri"/>
        <family val="2"/>
      </rPr>
      <t>AXIOO-HYPE-5-</t>
    </r>
    <r>
      <rPr>
        <b/>
        <sz val="10"/>
        <color rgb="FFFF0000"/>
        <rFont val="Calibri"/>
        <family val="2"/>
      </rPr>
      <t>X5-2-LOLLIPOP-</t>
    </r>
    <r>
      <rPr>
        <sz val="10"/>
        <rFont val="Calibri"/>
        <family val="2"/>
      </rPr>
      <t>R5-W11</t>
    </r>
    <r>
      <rPr>
        <b/>
        <sz val="10"/>
        <color rgb="FFFF0000"/>
        <rFont val="Calibri"/>
        <family val="2"/>
      </rPr>
      <t>-</t>
    </r>
    <r>
      <rPr>
        <sz val="10"/>
        <color theme="1"/>
        <rFont val="Calibri"/>
        <family val="2"/>
      </rPr>
      <t>BLUE</t>
    </r>
  </si>
  <si>
    <r>
      <rPr>
        <b/>
        <sz val="10"/>
        <color rgb="FFFF0000"/>
        <rFont val="Calibri"/>
        <family val="2"/>
      </rPr>
      <t>R5 7430</t>
    </r>
    <r>
      <rPr>
        <sz val="10"/>
        <color rgb="FF000000"/>
        <rFont val="Calibri"/>
        <family val="2"/>
      </rPr>
      <t>/8GB/256</t>
    </r>
    <r>
      <rPr>
        <b/>
        <sz val="10"/>
        <color rgb="FFFF0000"/>
        <rFont val="Calibri"/>
        <family val="2"/>
      </rPr>
      <t>/W11/</t>
    </r>
    <r>
      <rPr>
        <sz val="10"/>
        <color rgb="FF000000"/>
        <rFont val="Calibri"/>
        <family val="2"/>
      </rPr>
      <t>14"FHD IPS/1Y/BLUE</t>
    </r>
  </si>
  <si>
    <t>LM22-A200Y</t>
  </si>
  <si>
    <t>P440VAK-B3851WS</t>
  </si>
  <si>
    <t>A1404VAP-VIPS7112M</t>
  </si>
  <si>
    <t>A1404VAP-VIPS7113M</t>
  </si>
  <si>
    <r>
      <t>ADVAN-</t>
    </r>
    <r>
      <rPr>
        <b/>
        <sz val="10"/>
        <color rgb="FFFF0000"/>
        <rFont val="Calibri"/>
        <family val="2"/>
      </rPr>
      <t>WORKMATE</t>
    </r>
    <r>
      <rPr>
        <sz val="10"/>
        <color rgb="FF000000"/>
        <rFont val="Calibri"/>
        <family val="2"/>
      </rPr>
      <t>-R5-3500-8GB-256-W11-LIGHT-BLUE</t>
    </r>
  </si>
  <si>
    <t>A1404VAP-VIPS7111M</t>
  </si>
  <si>
    <r>
      <t>I3 1315/8GB/512/W11+OHS+</t>
    </r>
    <r>
      <rPr>
        <b/>
        <sz val="10"/>
        <color rgb="FFFF0000"/>
        <rFont val="Calibri"/>
        <family val="2"/>
      </rPr>
      <t>M365/</t>
    </r>
    <r>
      <rPr>
        <sz val="10"/>
        <color theme="1"/>
        <rFont val="Calibri"/>
        <family val="2"/>
      </rPr>
      <t>23.8"FHD/2Y/BLACK</t>
    </r>
  </si>
  <si>
    <t>BUNDLING PC</t>
  </si>
  <si>
    <t>90XS005WID</t>
  </si>
  <si>
    <r>
      <t>PC-IDEACENTRE-TOWER-6UID-</t>
    </r>
    <r>
      <rPr>
        <b/>
        <sz val="10"/>
        <color rgb="FFFF0000"/>
        <rFont val="Calibri"/>
        <family val="2"/>
      </rPr>
      <t>MONITOR-L22-4E</t>
    </r>
  </si>
  <si>
    <r>
      <t>PC-IDEACENTRE-TOWER-5WID-</t>
    </r>
    <r>
      <rPr>
        <b/>
        <sz val="10"/>
        <color rgb="FFFF0000"/>
        <rFont val="Calibri"/>
        <family val="2"/>
      </rPr>
      <t>MONITOR-L22-4E</t>
    </r>
  </si>
  <si>
    <r>
      <rPr>
        <b/>
        <sz val="10"/>
        <color rgb="FFFF0000"/>
        <rFont val="Calibri"/>
        <family val="2"/>
      </rPr>
      <t>I3 14100</t>
    </r>
    <r>
      <rPr>
        <sz val="10"/>
        <color rgb="FF000000"/>
        <rFont val="Calibri"/>
        <family val="2"/>
      </rPr>
      <t>/8GB/512/W11/1Y/GREY+FRONT BEZEL SUNGLOW ORANGE</t>
    </r>
  </si>
  <si>
    <r>
      <t>AXIOO-HYPE-5-</t>
    </r>
    <r>
      <rPr>
        <b/>
        <sz val="10"/>
        <color rgb="FFFF0000"/>
        <rFont val="Calibri"/>
        <family val="2"/>
      </rPr>
      <t>X6</t>
    </r>
    <r>
      <rPr>
        <sz val="10"/>
        <color rgb="FF000000"/>
        <rFont val="Calibri"/>
        <family val="2"/>
      </rPr>
      <t>-R5-</t>
    </r>
    <r>
      <rPr>
        <b/>
        <sz val="10"/>
        <color rgb="FFFF0000"/>
        <rFont val="Calibri"/>
        <family val="2"/>
      </rPr>
      <t>512GB</t>
    </r>
    <r>
      <rPr>
        <sz val="10"/>
        <color rgb="FF000000"/>
        <rFont val="Calibri"/>
        <family val="2"/>
      </rPr>
      <t>-W11-GREY</t>
    </r>
  </si>
  <si>
    <r>
      <t>AXIOO-HYPE-5</t>
    </r>
    <r>
      <rPr>
        <b/>
        <sz val="10"/>
        <color rgb="FFFF0000"/>
        <rFont val="Calibri"/>
        <family val="2"/>
      </rPr>
      <t>-X6-</t>
    </r>
    <r>
      <rPr>
        <sz val="10"/>
        <color rgb="FF000000"/>
        <rFont val="Calibri"/>
        <family val="2"/>
      </rPr>
      <t>R5-256GB-W11-GREY</t>
    </r>
  </si>
  <si>
    <r>
      <rPr>
        <b/>
        <sz val="10"/>
        <color rgb="FFFF0000"/>
        <rFont val="Calibri"/>
        <family val="2"/>
      </rPr>
      <t>R5 6600H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/256/W11/14"FHD IPS/1Y/GREY</t>
    </r>
  </si>
  <si>
    <t>PR-LAP-AX-MYB-HY5-MH-X56-162R1</t>
  </si>
  <si>
    <r>
      <t>PC-P500MV-5850332WS-</t>
    </r>
    <r>
      <rPr>
        <b/>
        <sz val="10"/>
        <color rgb="FFFF0000"/>
        <rFont val="Calibri"/>
        <family val="2"/>
      </rPr>
      <t>LED-21.5"-C2221HF</t>
    </r>
  </si>
  <si>
    <r>
      <rPr>
        <b/>
        <sz val="10"/>
        <color rgb="FFFF0000"/>
        <rFont val="Calibri"/>
        <family val="2"/>
      </rPr>
      <t>Intel Core 5 210H</t>
    </r>
    <r>
      <rPr>
        <sz val="10"/>
        <color rgb="FF000000"/>
        <rFont val="Calibri"/>
        <family val="2"/>
      </rPr>
      <t>/8GB/SSD 512/W11+OHS24/2Y/BLACK</t>
    </r>
  </si>
  <si>
    <t>P500MV-5850332WS</t>
  </si>
  <si>
    <r>
      <rPr>
        <b/>
        <sz val="10"/>
        <color rgb="FFFF0000"/>
        <rFont val="Calibri"/>
        <family val="2"/>
      </rPr>
      <t>EXPERTBOOK</t>
    </r>
    <r>
      <rPr>
        <sz val="10"/>
        <color rgb="FF000000"/>
        <rFont val="Calibri"/>
        <family val="2"/>
      </rPr>
      <t>-P1403CVA-S63852WS</t>
    </r>
  </si>
  <si>
    <t>P1403CVA-S63852WS</t>
  </si>
  <si>
    <t>P1403CVA-S65852WS</t>
  </si>
  <si>
    <r>
      <t>Intel Core 5 210H/8GB/512/W11+OHS+M365/14"FHD/</t>
    </r>
    <r>
      <rPr>
        <b/>
        <sz val="10"/>
        <color rgb="FFFF0000"/>
        <rFont val="Calibri"/>
        <family val="2"/>
      </rPr>
      <t>2Y</t>
    </r>
    <r>
      <rPr>
        <sz val="10"/>
        <color rgb="FF000000"/>
        <rFont val="Calibri"/>
        <family val="2"/>
      </rPr>
      <t>/MISTY GREY</t>
    </r>
  </si>
  <si>
    <r>
      <rPr>
        <b/>
        <sz val="10"/>
        <color rgb="FFFF0000"/>
        <rFont val="Calibri"/>
        <family val="2"/>
      </rPr>
      <t>EXPERTBOOK</t>
    </r>
    <r>
      <rPr>
        <sz val="10"/>
        <color rgb="FF000000"/>
        <rFont val="Calibri"/>
        <family val="2"/>
      </rPr>
      <t>-PM1403CDA-S65151WS</t>
    </r>
  </si>
  <si>
    <r>
      <rPr>
        <b/>
        <sz val="10"/>
        <color rgb="FFFF0000"/>
        <rFont val="Calibri"/>
        <family val="2"/>
      </rPr>
      <t>RYZEN 5 150</t>
    </r>
    <r>
      <rPr>
        <sz val="10"/>
        <color rgb="FF000000"/>
        <rFont val="Calibri"/>
        <family val="2"/>
      </rPr>
      <t>/16GB/512/W11+OHS+M365/14"FHD IPS/2Y/MISTY GREY</t>
    </r>
  </si>
  <si>
    <t>PM1403CDA-S65151WS</t>
  </si>
  <si>
    <r>
      <rPr>
        <b/>
        <sz val="10"/>
        <color rgb="FFFF0000"/>
        <rFont val="Calibri"/>
        <family val="2"/>
      </rPr>
      <t>R5 7430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/512/W11/14"WUXGA IPS/100%sRGB/75WH/1.39KG/2Y/BODY METAL/SILVER</t>
    </r>
  </si>
  <si>
    <r>
      <rPr>
        <b/>
        <sz val="10"/>
        <color rgb="FFFF0000"/>
        <rFont val="Calibri"/>
        <family val="2"/>
      </rPr>
      <t>R5 7430</t>
    </r>
    <r>
      <rPr>
        <sz val="10"/>
        <color rgb="FF000000"/>
        <rFont val="Calibri"/>
        <family val="2"/>
      </rPr>
      <t>/8GB/512/W11+OHS+M365/</t>
    </r>
    <r>
      <rPr>
        <b/>
        <sz val="10"/>
        <color rgb="FFFF0000"/>
        <rFont val="Calibri"/>
        <family val="2"/>
      </rPr>
      <t>15"FHD IPS</t>
    </r>
    <r>
      <rPr>
        <sz val="10"/>
        <color rgb="FF000000"/>
        <rFont val="Calibri"/>
        <family val="2"/>
      </rPr>
      <t>/1Y/SILVER</t>
    </r>
  </si>
  <si>
    <r>
      <t>AL15-R3QE-</t>
    </r>
    <r>
      <rPr>
        <b/>
        <sz val="10"/>
        <color rgb="FFFF0000"/>
        <rFont val="Calibri"/>
        <family val="2"/>
      </rPr>
      <t>15-INCH</t>
    </r>
  </si>
  <si>
    <r>
      <rPr>
        <b/>
        <sz val="10"/>
        <color rgb="FFFF0000"/>
        <rFont val="Calibri"/>
        <family val="2"/>
      </rPr>
      <t>R5 8640HS</t>
    </r>
    <r>
      <rPr>
        <sz val="10"/>
        <color rgb="FF000000"/>
        <rFont val="Calibri"/>
        <family val="2"/>
      </rPr>
      <t>/8GB/512/W11+OHS+M365/</t>
    </r>
    <r>
      <rPr>
        <b/>
        <sz val="10"/>
        <color rgb="FFFF0000"/>
        <rFont val="Calibri"/>
        <family val="2"/>
      </rPr>
      <t>15"FHD IPS</t>
    </r>
    <r>
      <rPr>
        <sz val="10"/>
        <color rgb="FF000000"/>
        <rFont val="Calibri"/>
        <family val="2"/>
      </rPr>
      <t>/1Y/SILVER</t>
    </r>
  </si>
  <si>
    <r>
      <t>IP-5-63ID-</t>
    </r>
    <r>
      <rPr>
        <b/>
        <sz val="10"/>
        <color rgb="FFFF0000"/>
        <rFont val="Calibri"/>
        <family val="2"/>
      </rPr>
      <t>2IN1-CORE-ULTRA7</t>
    </r>
  </si>
  <si>
    <t>83KR0063ID</t>
  </si>
  <si>
    <r>
      <t>IP-5-65ID-</t>
    </r>
    <r>
      <rPr>
        <b/>
        <sz val="10"/>
        <color rgb="FFFF0000"/>
        <rFont val="Calibri"/>
        <family val="2"/>
      </rPr>
      <t>2IN1</t>
    </r>
  </si>
  <si>
    <t>83KT0065ID</t>
  </si>
  <si>
    <t>ZEN-UM3406GA-OLED7111M</t>
  </si>
  <si>
    <r>
      <rPr>
        <b/>
        <sz val="10"/>
        <color rgb="FFFF0000"/>
        <rFont val="Calibri"/>
        <family val="2"/>
      </rPr>
      <t>RYZEN AI 7 445</t>
    </r>
    <r>
      <rPr>
        <sz val="10"/>
        <color rgb="FF000000"/>
        <rFont val="Calibri"/>
        <family val="2"/>
      </rPr>
      <t>/16GB/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/W11+OHS24+M365/14"WUXGA OLED/BL/3Y/JADE BLACK</t>
    </r>
  </si>
  <si>
    <r>
      <rPr>
        <b/>
        <sz val="10"/>
        <color rgb="FFFF0000"/>
        <rFont val="Calibri"/>
        <family val="2"/>
      </rPr>
      <t>ZEN-DUO</t>
    </r>
    <r>
      <rPr>
        <sz val="10"/>
        <color rgb="FF000000"/>
        <rFont val="Calibri"/>
        <family val="2"/>
      </rPr>
      <t>-UX8406CA-OLEDS9321M</t>
    </r>
  </si>
  <si>
    <r>
      <t>ZEN-UX3405CA-OLED5111</t>
    </r>
    <r>
      <rPr>
        <b/>
        <sz val="10"/>
        <color rgb="FFFF0000"/>
        <rFont val="Calibri"/>
        <family val="2"/>
      </rPr>
      <t>TM-TOUCH</t>
    </r>
  </si>
  <si>
    <r>
      <t>ADVAN-</t>
    </r>
    <r>
      <rPr>
        <b/>
        <sz val="10"/>
        <color rgb="FFFF0000"/>
        <rFont val="Calibri"/>
        <family val="2"/>
      </rPr>
      <t>PEN</t>
    </r>
    <r>
      <rPr>
        <sz val="10"/>
        <color rgb="FF000000"/>
        <rFont val="Calibri"/>
        <family val="2"/>
      </rPr>
      <t>-360-GO</t>
    </r>
  </si>
  <si>
    <t>ADVAN-SOULMATE-X2-MIDNIGHT-BLUE</t>
  </si>
  <si>
    <r>
      <t>ATLHON SILVER 3020E/</t>
    </r>
    <r>
      <rPr>
        <b/>
        <sz val="10"/>
        <color rgb="FFFF0000"/>
        <rFont val="Calibri"/>
        <family val="2"/>
      </rPr>
      <t>8GB</t>
    </r>
    <r>
      <rPr>
        <sz val="10"/>
        <color rgb="FF000000"/>
        <rFont val="Calibri"/>
        <family val="2"/>
      </rPr>
      <t>/128GB/W11/14"FHD IPS/TYPE C/5000mAH/1Y/</t>
    </r>
    <r>
      <rPr>
        <sz val="10"/>
        <color theme="1"/>
        <rFont val="Calibri"/>
        <family val="2"/>
      </rPr>
      <t>MIDNIGHT BLUE</t>
    </r>
  </si>
  <si>
    <r>
      <t>AXIOO-HYPE-</t>
    </r>
    <r>
      <rPr>
        <b/>
        <sz val="10"/>
        <color rgb="FFFF0000"/>
        <rFont val="Calibri"/>
        <family val="2"/>
      </rPr>
      <t>R</t>
    </r>
    <r>
      <rPr>
        <sz val="10"/>
        <color rgb="FF000000"/>
        <rFont val="Calibri"/>
        <family val="2"/>
      </rPr>
      <t>-3-</t>
    </r>
    <r>
      <rPr>
        <b/>
        <sz val="10"/>
        <color rgb="FFFF0000"/>
        <rFont val="Calibri"/>
        <family val="2"/>
      </rPr>
      <t>FLIP-TOUCH-OLED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PEN-OUTBOX</t>
    </r>
  </si>
  <si>
    <t>DAHUA-MONITOR-24"-LM24-A201</t>
  </si>
  <si>
    <t>MONITOR 24" FHD 1080P 10MS 100Hz/HDMI/BLACK/3Y</t>
  </si>
  <si>
    <t>I5 1235U/8GB/256/W11/14"FHD/1Y/GREY</t>
  </si>
  <si>
    <t>AIO-P440VAK-B5852WS</t>
  </si>
  <si>
    <t>Intel Core 5 210H/8GB/512/W11+OHS/23.8"FHD/2Y/BLACK</t>
  </si>
  <si>
    <r>
      <t>R5 7520/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/512/W11+</t>
    </r>
    <r>
      <rPr>
        <sz val="10"/>
        <color theme="1"/>
        <rFont val="Calibri"/>
        <family val="2"/>
      </rPr>
      <t>OHS24</t>
    </r>
    <r>
      <rPr>
        <b/>
        <sz val="10"/>
        <color rgb="FFFF0000"/>
        <rFont val="Calibri"/>
        <family val="2"/>
      </rPr>
      <t>+M365</t>
    </r>
    <r>
      <rPr>
        <sz val="10"/>
        <color rgb="FF000000"/>
        <rFont val="Calibri"/>
        <family val="2"/>
      </rPr>
      <t>/14"FHD IPS/BL/FP/2Y/MIXED BLACK</t>
    </r>
  </si>
  <si>
    <r>
      <t>R5 7520/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/512/W11+</t>
    </r>
    <r>
      <rPr>
        <sz val="10"/>
        <color theme="1"/>
        <rFont val="Calibri"/>
        <family val="2"/>
      </rPr>
      <t>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IPS/BL/FP/2Y/COOL SILVER</t>
    </r>
  </si>
  <si>
    <t>LM24-A201</t>
  </si>
  <si>
    <r>
      <t>AXIOO-HYPE-</t>
    </r>
    <r>
      <rPr>
        <b/>
        <sz val="10"/>
        <color rgb="FFFF0000"/>
        <rFont val="Calibri"/>
        <family val="2"/>
      </rPr>
      <t>R</t>
    </r>
    <r>
      <rPr>
        <sz val="10"/>
        <color rgb="FF000000"/>
        <rFont val="Calibri"/>
        <family val="2"/>
      </rPr>
      <t>-5-</t>
    </r>
    <r>
      <rPr>
        <b/>
        <sz val="10"/>
        <color rgb="FFFF0000"/>
        <rFont val="Calibri"/>
        <family val="2"/>
      </rPr>
      <t>FLIP-TOUCH-OLED</t>
    </r>
    <r>
      <rPr>
        <sz val="10"/>
        <color rgb="FF000000"/>
        <rFont val="Calibri"/>
        <family val="2"/>
      </rPr>
      <t>-DOS-</t>
    </r>
    <r>
      <rPr>
        <b/>
        <sz val="10"/>
        <color rgb="FFFF0000"/>
        <rFont val="Calibri"/>
        <family val="2"/>
      </rPr>
      <t>GREY-(PEN-OUTBOX)</t>
    </r>
  </si>
  <si>
    <t>P440VAK-B5852WS</t>
  </si>
  <si>
    <r>
      <t>AIO-</t>
    </r>
    <r>
      <rPr>
        <b/>
        <sz val="10"/>
        <color rgb="FFFF0000"/>
        <rFont val="Calibri"/>
        <family val="2"/>
      </rPr>
      <t>ACX24</t>
    </r>
    <r>
      <rPr>
        <sz val="10"/>
        <color rgb="FF000000"/>
        <rFont val="Calibri"/>
        <family val="2"/>
      </rPr>
      <t>-I5-12450H-8GB-512-</t>
    </r>
    <r>
      <rPr>
        <b/>
        <sz val="10"/>
        <color rgb="FFFF0000"/>
        <rFont val="Calibri"/>
        <family val="2"/>
      </rPr>
      <t>23.8"FHD</t>
    </r>
  </si>
  <si>
    <r>
      <rPr>
        <b/>
        <sz val="10"/>
        <color rgb="FFFF0000"/>
        <rFont val="Calibri"/>
        <family val="2"/>
      </rPr>
      <t>ZEN-S14</t>
    </r>
    <r>
      <rPr>
        <sz val="10"/>
        <color rgb="FF000000"/>
        <rFont val="Calibri"/>
        <family val="2"/>
      </rPr>
      <t>-UX5406SA-OLEDS7312</t>
    </r>
    <r>
      <rPr>
        <b/>
        <sz val="10"/>
        <color rgb="FFFF0000"/>
        <rFont val="Calibri"/>
        <family val="2"/>
      </rPr>
      <t>TM-TOUCH-WHITE</t>
    </r>
  </si>
  <si>
    <r>
      <t>PC-P500MV-7850332WS-</t>
    </r>
    <r>
      <rPr>
        <b/>
        <sz val="10"/>
        <color rgb="FFFF0000"/>
        <rFont val="Calibri"/>
        <family val="2"/>
      </rPr>
      <t>LED-21.5"-C2221HF</t>
    </r>
  </si>
  <si>
    <r>
      <rPr>
        <b/>
        <sz val="10"/>
        <color rgb="FFFF0000"/>
        <rFont val="Calibri"/>
        <family val="2"/>
      </rPr>
      <t>Intel Core 7 240H</t>
    </r>
    <r>
      <rPr>
        <sz val="10"/>
        <color rgb="FF000000"/>
        <rFont val="Calibri"/>
        <family val="2"/>
      </rPr>
      <t>/8GB/SSD 512/W11/2Y/BLACK</t>
    </r>
  </si>
  <si>
    <r>
      <t>INTEL 6500Y/12GB/256/W11/13.3" 3K IPS/</t>
    </r>
    <r>
      <rPr>
        <b/>
        <sz val="10"/>
        <color rgb="FFFF0000"/>
        <rFont val="Calibri"/>
        <family val="2"/>
      </rPr>
      <t>LEPASAN/TOUCH/PEN</t>
    </r>
    <r>
      <rPr>
        <sz val="10"/>
        <color rgb="FF000000"/>
        <rFont val="Calibri"/>
        <family val="2"/>
      </rPr>
      <t>/1Y</t>
    </r>
  </si>
  <si>
    <t>PEN ONLY</t>
  </si>
  <si>
    <t>AIO-A100-10ID</t>
  </si>
  <si>
    <t>F0JN0010ID</t>
  </si>
  <si>
    <r>
      <t>Intel Core 7 150U/16GB/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/W11+OHS24+M365/14"FHD IPS/BL/FP/2Y/QUIET BLUE</t>
    </r>
  </si>
  <si>
    <t>82X6006DID</t>
  </si>
  <si>
    <t>PM1403CDA-S67151WS</t>
  </si>
  <si>
    <r>
      <rPr>
        <b/>
        <sz val="10"/>
        <color rgb="FFFF0000"/>
        <rFont val="Calibri"/>
        <family val="2"/>
      </rPr>
      <t>EXPERTBOOK</t>
    </r>
    <r>
      <rPr>
        <sz val="10"/>
        <color rgb="FF000000"/>
        <rFont val="Calibri"/>
        <family val="2"/>
      </rPr>
      <t>-PM1403CDA-S67151WS</t>
    </r>
  </si>
  <si>
    <t>AIO-P440VAK-W5852WS</t>
  </si>
  <si>
    <t>Intel Core 5 210H/8GB/512/W11+OHS/23.8"FHD/2Y/WHITE</t>
  </si>
  <si>
    <t>P440VAK-W5852WS</t>
  </si>
  <si>
    <r>
      <rPr>
        <b/>
        <sz val="10"/>
        <color rgb="FFFF0000"/>
        <rFont val="Calibri"/>
        <family val="2"/>
      </rPr>
      <t>Intel Ultra 5 115U</t>
    </r>
    <r>
      <rPr>
        <sz val="10"/>
        <color rgb="FF000000"/>
        <rFont val="Calibri"/>
        <family val="2"/>
      </rPr>
      <t>/8GB (UPGRADEABLE)/256/W11/14"FHD IPS/2Y/LIGHT BLUE</t>
    </r>
  </si>
  <si>
    <t>PR-LAP-AX-HY1-D4N-041RX</t>
  </si>
  <si>
    <r>
      <t>RYZEN 7 170/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/512/W11+OHS+M365/14"FHD/2Y/GREY</t>
    </r>
  </si>
  <si>
    <r>
      <rPr>
        <b/>
        <sz val="10"/>
        <color rgb="FFFF0000"/>
        <rFont val="Calibri"/>
        <family val="2"/>
      </rPr>
      <t>R7</t>
    </r>
    <r>
      <rPr>
        <sz val="10"/>
        <color rgb="FFFF0000"/>
        <rFont val="Calibri"/>
        <family val="2"/>
      </rPr>
      <t xml:space="preserve"> </t>
    </r>
    <r>
      <rPr>
        <b/>
        <sz val="10"/>
        <color rgb="FFFF0000"/>
        <rFont val="Calibri"/>
        <family val="2"/>
      </rPr>
      <t>8845HS</t>
    </r>
    <r>
      <rPr>
        <sz val="10"/>
        <color rgb="FF000000"/>
        <rFont val="Calibri"/>
        <family val="2"/>
      </rPr>
      <t>/16GB/512/W11+OHS24+M365/14"WUXGA OLED/BL/2Y PREM + 2Y ADP/COSMIC BLUE</t>
    </r>
  </si>
  <si>
    <r>
      <t>AXIOO-HYPE-1-4GB-128-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-GREY-</t>
    </r>
    <r>
      <rPr>
        <b/>
        <sz val="10"/>
        <color rgb="FFFF0000"/>
        <rFont val="Calibri"/>
        <family val="2"/>
      </rPr>
      <t>NO-SLEEVE</t>
    </r>
  </si>
  <si>
    <r>
      <t>SPC-STYLE-R3-8GB-256-DOS-GREY-</t>
    </r>
    <r>
      <rPr>
        <b/>
        <sz val="10"/>
        <color rgb="FFFF0000"/>
        <rFont val="Calibri"/>
        <family val="2"/>
      </rPr>
      <t>NO-BAG</t>
    </r>
  </si>
  <si>
    <r>
      <rPr>
        <b/>
        <sz val="10"/>
        <color rgb="FFFF0000"/>
        <rFont val="Calibri"/>
        <family val="2"/>
      </rPr>
      <t>LEGION</t>
    </r>
    <r>
      <rPr>
        <sz val="10"/>
        <color rgb="FF000000"/>
        <rFont val="Calibri"/>
        <family val="2"/>
      </rPr>
      <t>-TAB-ZAEF0082ID-CASE-GLASS-FILM</t>
    </r>
  </si>
  <si>
    <r>
      <rPr>
        <b/>
        <sz val="10"/>
        <color rgb="FFFF0000"/>
        <rFont val="Calibri"/>
        <family val="2"/>
      </rPr>
      <t>LEGION</t>
    </r>
    <r>
      <rPr>
        <sz val="10"/>
        <color rgb="FF000000"/>
        <rFont val="Calibri"/>
        <family val="2"/>
      </rPr>
      <t>-TAB-ZAEF0088ID-CASE-GLASS-FILM</t>
    </r>
  </si>
  <si>
    <t>AIO-P440VAK-B7152WS</t>
  </si>
  <si>
    <t>P500MV-7850332WS</t>
  </si>
  <si>
    <t>P440VAK-B7152WS</t>
  </si>
  <si>
    <r>
      <t>EPSON-</t>
    </r>
    <r>
      <rPr>
        <b/>
        <sz val="10"/>
        <color rgb="FFFF0000"/>
        <rFont val="Calibri"/>
        <family val="2"/>
      </rPr>
      <t>PROYEKTOR</t>
    </r>
    <r>
      <rPr>
        <sz val="10"/>
        <color rgb="FF000000"/>
        <rFont val="Calibri"/>
        <family val="2"/>
      </rPr>
      <t>-EB-</t>
    </r>
    <r>
      <rPr>
        <b/>
        <sz val="10"/>
        <color rgb="FFFF0000"/>
        <rFont val="Calibri"/>
        <family val="2"/>
      </rPr>
      <t>X600-TKDN</t>
    </r>
  </si>
  <si>
    <t>3LCD/XGA/3.600 Lumens/Contrast Ratio 16.000:1/Aspek Ratio 4:3/Split Screen/Quick Corner/WIFI/3Y</t>
  </si>
  <si>
    <r>
      <rPr>
        <b/>
        <sz val="10"/>
        <color rgb="FFFF0000"/>
        <rFont val="Calibri"/>
        <family val="2"/>
      </rPr>
      <t>EXPERTBOOK</t>
    </r>
    <r>
      <rPr>
        <sz val="10"/>
        <color rgb="FF000000"/>
        <rFont val="Calibri"/>
        <family val="2"/>
      </rPr>
      <t>-P1403CVA-S65152WS</t>
    </r>
  </si>
  <si>
    <r>
      <t>HP-</t>
    </r>
    <r>
      <rPr>
        <b/>
        <sz val="10"/>
        <color rgb="FFFF0000"/>
        <rFont val="Calibri"/>
        <family val="2"/>
      </rPr>
      <t>Hyper-X-Omen</t>
    </r>
    <r>
      <rPr>
        <sz val="10"/>
        <color rgb="FF000000"/>
        <rFont val="Calibri"/>
        <family val="2"/>
      </rPr>
      <t>-15-GB0555AX</t>
    </r>
  </si>
  <si>
    <r>
      <t>HP-</t>
    </r>
    <r>
      <rPr>
        <b/>
        <sz val="10"/>
        <color rgb="FFFF0000"/>
        <rFont val="Calibri"/>
        <family val="2"/>
      </rPr>
      <t>Hyper-X-Omen</t>
    </r>
    <r>
      <rPr>
        <sz val="10"/>
        <color rgb="FF000000"/>
        <rFont val="Calibri"/>
        <family val="2"/>
      </rPr>
      <t>-15-GB0666AX</t>
    </r>
  </si>
  <si>
    <r>
      <rPr>
        <b/>
        <sz val="10"/>
        <color rgb="FFFF0000"/>
        <rFont val="Calibri"/>
        <family val="2"/>
      </rPr>
      <t>RYZEN 7 260</t>
    </r>
    <r>
      <rPr>
        <sz val="10"/>
        <color rgb="FF000000"/>
        <rFont val="Calibri"/>
        <family val="2"/>
      </rPr>
      <t>/16GB/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RTX5050 8GB</t>
    </r>
    <r>
      <rPr>
        <sz val="10"/>
        <color rgb="FF000000"/>
        <rFont val="Calibri"/>
        <family val="2"/>
      </rPr>
      <t>/W11+OHS+M365/15.3"WQXGA 180HZ/100%sRGB/4Z-RB BL/2Y+2ADP/BLACK</t>
    </r>
  </si>
  <si>
    <r>
      <t>RYZEN 5 240/16GB/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RTX5050 8GB</t>
    </r>
    <r>
      <rPr>
        <sz val="10"/>
        <color rgb="FF000000"/>
        <rFont val="Calibri"/>
        <family val="2"/>
      </rPr>
      <t>/W11+OHS+M365/15.3"WQXGA 180HZ/100%sRGB/4Z-RGB BL/2Y+2ADP/BLACK</t>
    </r>
  </si>
  <si>
    <t>PR-LAP-SP-R332814WNGRY</t>
  </si>
  <si>
    <t>P1403CVA-S65152WS</t>
  </si>
  <si>
    <r>
      <t>YOGA-SLIM 7-AWID-</t>
    </r>
    <r>
      <rPr>
        <b/>
        <sz val="10"/>
        <color rgb="FFFF0000"/>
        <rFont val="Calibri"/>
        <family val="2"/>
      </rPr>
      <t>AURA-EDITION</t>
    </r>
  </si>
  <si>
    <r>
      <t>Intel Core</t>
    </r>
    <r>
      <rPr>
        <b/>
        <sz val="10"/>
        <color rgb="FFFF0000"/>
        <rFont val="Calibri"/>
        <family val="2"/>
      </rPr>
      <t xml:space="preserve"> Ultra 5 226V</t>
    </r>
    <r>
      <rPr>
        <sz val="10"/>
        <color rgb="FF000000"/>
        <rFont val="Calibri"/>
        <family val="2"/>
      </rPr>
      <t>/16GB/512/W11+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/14"WUXGA OLED/3Y PREM + 3Y ADP/SEASHELL</t>
    </r>
  </si>
  <si>
    <t>83JX00AWID</t>
  </si>
  <si>
    <t>P440VAK-B7852WS</t>
  </si>
  <si>
    <t>AIO-P440VAK-B7852WS</t>
  </si>
  <si>
    <r>
      <rPr>
        <b/>
        <sz val="10"/>
        <color rgb="FFFF0000"/>
        <rFont val="Calibri"/>
        <family val="2"/>
      </rPr>
      <t>Intel Core 7 240H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/512GB/W11+OHS+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/23.8"FHD/100SRGB/2Y/BLACK</t>
    </r>
  </si>
  <si>
    <t>ZAEF0088ID</t>
  </si>
  <si>
    <t>WIRELESS RF 2.4GHz/SILENT/CLICKY/DONGLE/PEARL WHITE</t>
  </si>
  <si>
    <t>IP-5-3XID</t>
  </si>
  <si>
    <t>83HV003XID</t>
  </si>
  <si>
    <t>83HV003WID</t>
  </si>
  <si>
    <r>
      <rPr>
        <b/>
        <sz val="10"/>
        <color rgb="FFFF0000"/>
        <rFont val="Calibri"/>
        <family val="2"/>
      </rPr>
      <t>R7 8845HS</t>
    </r>
    <r>
      <rPr>
        <sz val="10"/>
        <color rgb="FF000000"/>
        <rFont val="Calibri"/>
        <family val="2"/>
      </rPr>
      <t>/16GB/512/W11+OHS24+M365/14"WUXGA OLED/BL/2Y PREM + 2Y ADP/COSMIC BLUE</t>
    </r>
  </si>
  <si>
    <t>83KT0064ID</t>
  </si>
  <si>
    <r>
      <rPr>
        <b/>
        <sz val="10"/>
        <color rgb="FFFF0000"/>
        <rFont val="Calibri"/>
        <family val="2"/>
      </rPr>
      <t>RYZEN AI 5 340</t>
    </r>
    <r>
      <rPr>
        <sz val="10"/>
        <color rgb="FF000000"/>
        <rFont val="Calibri"/>
        <family val="2"/>
      </rPr>
      <t>/16GB/512/W11+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/14"WUXGA OLED/</t>
    </r>
    <r>
      <rPr>
        <b/>
        <sz val="10"/>
        <color rgb="FFFF0000"/>
        <rFont val="Calibri"/>
        <family val="2"/>
      </rPr>
      <t>TOUCH/FLIP/PEN</t>
    </r>
    <r>
      <rPr>
        <sz val="10"/>
        <color rgb="FF000000"/>
        <rFont val="Calibri"/>
        <family val="2"/>
      </rPr>
      <t>/BL/2Y PREM + 2Y ADP/COSMIC BLUE</t>
    </r>
  </si>
  <si>
    <t>83KX008AID</t>
  </si>
  <si>
    <r>
      <t>IP-5-8AID-</t>
    </r>
    <r>
      <rPr>
        <b/>
        <sz val="10"/>
        <color rgb="FFFF0000"/>
        <rFont val="Calibri"/>
        <family val="2"/>
      </rPr>
      <t>2IN1-CI7</t>
    </r>
  </si>
  <si>
    <r>
      <rPr>
        <b/>
        <sz val="10"/>
        <color rgb="FFFF0000"/>
        <rFont val="Calibri"/>
        <family val="2"/>
      </rPr>
      <t>I7 13620H</t>
    </r>
    <r>
      <rPr>
        <sz val="10"/>
        <color rgb="FF000000"/>
        <rFont val="Calibri"/>
        <family val="2"/>
      </rPr>
      <t>/16GB/512/W11+OHS24+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14"WUXGA OLED/TOUCH/FLIP/PEN</t>
    </r>
    <r>
      <rPr>
        <sz val="10"/>
        <color rgb="FF000000"/>
        <rFont val="Calibri"/>
        <family val="2"/>
      </rPr>
      <t>/BL/2Y PREM + 2Y ADP/COSMIC BLUE</t>
    </r>
  </si>
  <si>
    <t>83KX008BID</t>
  </si>
  <si>
    <r>
      <t>IP-5-8BID-</t>
    </r>
    <r>
      <rPr>
        <b/>
        <sz val="10"/>
        <color rgb="FFFF0000"/>
        <rFont val="Calibri"/>
        <family val="2"/>
      </rPr>
      <t>2IN1-CI7</t>
    </r>
  </si>
  <si>
    <r>
      <rPr>
        <b/>
        <sz val="10"/>
        <color rgb="FFFF0000"/>
        <rFont val="Calibri"/>
        <family val="2"/>
      </rPr>
      <t>I7 13620H</t>
    </r>
    <r>
      <rPr>
        <sz val="10"/>
        <color rgb="FF000000"/>
        <rFont val="Calibri"/>
        <family val="2"/>
      </rPr>
      <t>/16GB/512/W11+OHS24+</t>
    </r>
    <r>
      <rPr>
        <b/>
        <sz val="10"/>
        <color rgb="FFFF0000"/>
        <rFont val="Calibri"/>
        <family val="2"/>
      </rPr>
      <t>M365/14"WUXGA OLED/TOUCH/FLIP/PEN</t>
    </r>
    <r>
      <rPr>
        <sz val="10"/>
        <color rgb="FF000000"/>
        <rFont val="Calibri"/>
        <family val="2"/>
      </rPr>
      <t>/BL/2Y PREM + 2Y ADP/LUNA GREY</t>
    </r>
  </si>
  <si>
    <t>HP-14-EM0730AU</t>
  </si>
  <si>
    <t>HP-14-EM0731AU</t>
  </si>
  <si>
    <t>R3 7320/8GB/512/W11+OHS24+M365/14"FHD IPS/BL/2Y/GOLD</t>
  </si>
  <si>
    <t>R5 7530/8GB/512/W11+OHS24+M365/14"FHD IPS/BL/2Y/SILVER</t>
  </si>
  <si>
    <t>R5 7530/8GB/512/W11+OHS24+M365/14"FHD IPS/BL/2Y/GOLD</t>
  </si>
  <si>
    <r>
      <rPr>
        <b/>
        <sz val="10"/>
        <color rgb="FFFF0000"/>
        <rFont val="Calibri"/>
        <family val="2"/>
      </rPr>
      <t>R7 7730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/512/W11+OHS24+M365/14"FHD IPS/BL/2Y/SILVER</t>
    </r>
  </si>
  <si>
    <r>
      <rPr>
        <b/>
        <sz val="10"/>
        <color rgb="FFFF0000"/>
        <rFont val="Calibri"/>
        <family val="2"/>
      </rPr>
      <t>R7 7730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/512/W11+OHS24+M365/14"FHD IPS/BL/2Y/GOLD</t>
    </r>
  </si>
  <si>
    <r>
      <rPr>
        <b/>
        <sz val="10"/>
        <color rgb="FFFF0000"/>
        <rFont val="Calibri"/>
        <family val="2"/>
      </rPr>
      <t>RYZEN AI 5 340</t>
    </r>
    <r>
      <rPr>
        <sz val="10"/>
        <color rgb="FF000000"/>
        <rFont val="Calibri"/>
        <family val="2"/>
      </rPr>
      <t>/16GB/512/W11+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/14"WUXGA OLED/</t>
    </r>
    <r>
      <rPr>
        <b/>
        <sz val="10"/>
        <color rgb="FFFF0000"/>
        <rFont val="Calibri"/>
        <family val="2"/>
      </rPr>
      <t>TOUCH/FLIP/PEN</t>
    </r>
    <r>
      <rPr>
        <sz val="10"/>
        <color rgb="FF000000"/>
        <rFont val="Calibri"/>
        <family val="2"/>
      </rPr>
      <t>/BL/2Y PREM + 2Y ADP/LUNA GREY</t>
    </r>
  </si>
  <si>
    <r>
      <t>GAMING-LOQ-15-EHID-</t>
    </r>
    <r>
      <rPr>
        <b/>
        <sz val="10"/>
        <color rgb="FFFF0000"/>
        <rFont val="Calibri"/>
        <family val="2"/>
      </rPr>
      <t>ESSENTIAL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NO-MOUSE</t>
    </r>
  </si>
  <si>
    <t>V440VAT-I5U7W5W-HM</t>
  </si>
  <si>
    <r>
      <t>INFINIX-XBOOK-B14-R5-7535HS-8GB-SILVER-</t>
    </r>
    <r>
      <rPr>
        <b/>
        <sz val="10"/>
        <color rgb="FFFF0000"/>
        <rFont val="Calibri"/>
        <family val="2"/>
      </rPr>
      <t>NO-BAG</t>
    </r>
  </si>
  <si>
    <t>IP-5-3WID</t>
  </si>
  <si>
    <t>WT425</t>
  </si>
  <si>
    <r>
      <t>INFINIX-XBOOK-B14-</t>
    </r>
    <r>
      <rPr>
        <b/>
        <sz val="10"/>
        <color rgb="FFFF0000"/>
        <rFont val="Calibri"/>
        <family val="2"/>
      </rPr>
      <t>R7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CORAL-TIDES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NO-BAG</t>
    </r>
  </si>
  <si>
    <t>82TS00K3ID</t>
  </si>
  <si>
    <r>
      <t>ADVAN-T-BOOK-</t>
    </r>
    <r>
      <rPr>
        <b/>
        <sz val="10"/>
        <color rgb="FFFF0000"/>
        <rFont val="Calibri"/>
        <family val="2"/>
      </rPr>
      <t>TRANSFORMER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MOTIF</t>
    </r>
  </si>
  <si>
    <t>I3 1315/4GB/512/W11+OHS/14"FHD/BL/2Y/SILVER</t>
  </si>
  <si>
    <r>
      <t>R3 3200/8GB/256/DOS/14"FHD IPS/BL/1Y/URBAN GREY/</t>
    </r>
    <r>
      <rPr>
        <b/>
        <sz val="10"/>
        <color rgb="FFFF0000"/>
        <rFont val="Calibri"/>
        <family val="2"/>
      </rPr>
      <t>NO BAG</t>
    </r>
  </si>
  <si>
    <r>
      <t>AIO-</t>
    </r>
    <r>
      <rPr>
        <sz val="10"/>
        <rFont val="Calibri"/>
        <family val="2"/>
      </rPr>
      <t>V440VAK</t>
    </r>
    <r>
      <rPr>
        <sz val="10"/>
        <color rgb="FF000000"/>
        <rFont val="Calibri"/>
        <family val="2"/>
      </rPr>
      <t>-I7U7W5W-HM</t>
    </r>
  </si>
  <si>
    <r>
      <t>N4020/</t>
    </r>
    <r>
      <rPr>
        <sz val="10"/>
        <rFont val="Calibri"/>
        <family val="2"/>
      </rPr>
      <t>8GB</t>
    </r>
    <r>
      <rPr>
        <sz val="10"/>
        <color rgb="FF000000"/>
        <rFont val="Calibri"/>
        <family val="2"/>
      </rPr>
      <t>/256GB/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/14"/1Y/BROWN (TITANIUM)</t>
    </r>
  </si>
  <si>
    <r>
      <rPr>
        <b/>
        <sz val="10"/>
        <color rgb="FFFF0000"/>
        <rFont val="Calibri"/>
        <family val="2"/>
      </rPr>
      <t>R7 8845HS</t>
    </r>
    <r>
      <rPr>
        <sz val="10"/>
        <color rgb="FF000000"/>
        <rFont val="Calibri"/>
        <family val="2"/>
      </rPr>
      <t>/16GB/512/W11+OHS24+M365/14"WUXGA OLED/BL/2Y PREM + 2Y ADP/LUNA GREY</t>
    </r>
  </si>
  <si>
    <r>
      <rPr>
        <b/>
        <sz val="10"/>
        <color rgb="FFFF0000"/>
        <rFont val="Calibri"/>
        <family val="2"/>
      </rPr>
      <t>I5 13420H</t>
    </r>
    <r>
      <rPr>
        <sz val="10"/>
        <color rgb="FF000000"/>
        <rFont val="Calibri"/>
        <family val="2"/>
      </rPr>
      <t>/8GB/512/</t>
    </r>
    <r>
      <rPr>
        <b/>
        <sz val="10"/>
        <color rgb="FFFF0000"/>
        <rFont val="Calibri"/>
        <family val="2"/>
      </rPr>
      <t>RTX3050 4GB</t>
    </r>
    <r>
      <rPr>
        <sz val="10"/>
        <color rgb="FF000000"/>
        <rFont val="Calibri"/>
        <family val="2"/>
      </rPr>
      <t>/W11/15.6"FHD IPS/BL/2Y/COSMOS GREY</t>
    </r>
  </si>
  <si>
    <r>
      <t>IP-5-66ID-</t>
    </r>
    <r>
      <rPr>
        <b/>
        <sz val="10"/>
        <color rgb="FFFF0000"/>
        <rFont val="Calibri"/>
        <family val="2"/>
      </rPr>
      <t>2IN1</t>
    </r>
  </si>
  <si>
    <r>
      <rPr>
        <b/>
        <sz val="10"/>
        <color rgb="FFFF0000"/>
        <rFont val="Calibri"/>
        <family val="2"/>
      </rPr>
      <t>RYZEN AI 7 350</t>
    </r>
    <r>
      <rPr>
        <sz val="10"/>
        <color rgb="FF000000"/>
        <rFont val="Calibri"/>
        <family val="2"/>
      </rPr>
      <t>/16GB/512/W11+OHS24+M365/14"WUXGA OLED/</t>
    </r>
    <r>
      <rPr>
        <b/>
        <sz val="10"/>
        <color rgb="FFFF0000"/>
        <rFont val="Calibri"/>
        <family val="2"/>
      </rPr>
      <t>TOUCH/FLIP/PEN/</t>
    </r>
    <r>
      <rPr>
        <sz val="10"/>
        <color rgb="FF000000"/>
        <rFont val="Calibri"/>
        <family val="2"/>
      </rPr>
      <t>BL/2Y PREM + 2Y ADP/LUNA GREY</t>
    </r>
  </si>
  <si>
    <r>
      <rPr>
        <b/>
        <sz val="10"/>
        <color rgb="FFFF0000"/>
        <rFont val="Calibri"/>
        <family val="2"/>
      </rPr>
      <t>RYZEN AI 7 350</t>
    </r>
    <r>
      <rPr>
        <sz val="10"/>
        <color rgb="FF000000"/>
        <rFont val="Calibri"/>
        <family val="2"/>
      </rPr>
      <t>/16GB/512/W11+OHS24+M365/14"WUXGA OLED/</t>
    </r>
    <r>
      <rPr>
        <b/>
        <sz val="10"/>
        <color rgb="FFFF0000"/>
        <rFont val="Calibri"/>
        <family val="2"/>
      </rPr>
      <t>TOUCH/FLIP/PEN</t>
    </r>
    <r>
      <rPr>
        <sz val="10"/>
        <color rgb="FF000000"/>
        <rFont val="Calibri"/>
        <family val="2"/>
      </rPr>
      <t>/BL/2Y PREM + 2YADP/COSMIC BLUE</t>
    </r>
  </si>
  <si>
    <r>
      <rPr>
        <b/>
        <sz val="10"/>
        <color rgb="FFFF0000"/>
        <rFont val="Calibri"/>
        <family val="2"/>
      </rPr>
      <t>RYZEN AI 7 350</t>
    </r>
    <r>
      <rPr>
        <sz val="10"/>
        <color rgb="FF000000"/>
        <rFont val="Calibri"/>
        <family val="2"/>
      </rPr>
      <t>/16GB/512/W11+OHS24+M365/14"WUXGA OLED/</t>
    </r>
    <r>
      <rPr>
        <b/>
        <sz val="10"/>
        <color rgb="FFFF0000"/>
        <rFont val="Calibri"/>
        <family val="2"/>
      </rPr>
      <t>TOUCH/FLIP/PEN/</t>
    </r>
    <r>
      <rPr>
        <sz val="10"/>
        <color rgb="FF000000"/>
        <rFont val="Calibri"/>
        <family val="2"/>
      </rPr>
      <t>BL/2Y PREM + 2Y ADP/COSMIC BLUE</t>
    </r>
  </si>
  <si>
    <t>PR-LAP-ZY-BLAZE-I5/16512GRY</t>
  </si>
  <si>
    <t>UX3405CA-OLED7313TM</t>
  </si>
  <si>
    <t>ZEN-UX3405CA-OLED7313TM</t>
  </si>
  <si>
    <r>
      <rPr>
        <b/>
        <sz val="10"/>
        <color rgb="FFFF0000"/>
        <rFont val="Calibri"/>
        <family val="2"/>
      </rPr>
      <t>Intel Core Ultra 7 258V</t>
    </r>
    <r>
      <rPr>
        <sz val="10"/>
        <color rgb="FF000000"/>
        <rFont val="Calibri"/>
        <family val="2"/>
      </rPr>
      <t>/32GB/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/W11+OHS24</t>
    </r>
    <r>
      <rPr>
        <b/>
        <sz val="10"/>
        <color rgb="FFFF0000"/>
        <rFont val="Calibri"/>
        <family val="2"/>
      </rPr>
      <t>+M365</t>
    </r>
    <r>
      <rPr>
        <sz val="10"/>
        <color rgb="FF000000"/>
        <rFont val="Calibri"/>
        <family val="2"/>
      </rPr>
      <t>/14"3K OLED/</t>
    </r>
    <r>
      <rPr>
        <b/>
        <sz val="10"/>
        <color rgb="FFFF0000"/>
        <rFont val="Calibri"/>
        <family val="2"/>
      </rPr>
      <t>TOUCH</t>
    </r>
    <r>
      <rPr>
        <sz val="10"/>
        <color rgb="FF000000"/>
        <rFont val="Calibri"/>
        <family val="2"/>
      </rPr>
      <t>/BL WITH COPILOT KEY/2Y+APW 1Y/ZUMAIA GREY</t>
    </r>
  </si>
  <si>
    <t>Intel Core Ultra 7 255H/32GB/SSD 1TB/W11+OHS24+M365/14"2K OLED EVO/TOUCH/BL/3Y(3YADP)/PONDER BLUE</t>
  </si>
  <si>
    <r>
      <t>AXIOO-</t>
    </r>
    <r>
      <rPr>
        <b/>
        <sz val="10"/>
        <color rgb="FFFF0000"/>
        <rFont val="Calibri"/>
        <family val="2"/>
      </rPr>
      <t>PONGO-735</t>
    </r>
    <r>
      <rPr>
        <sz val="10"/>
        <color rgb="FF000000"/>
        <rFont val="Calibri"/>
        <family val="2"/>
      </rPr>
      <t>-</t>
    </r>
    <r>
      <rPr>
        <sz val="10"/>
        <color rgb="FFFF0000"/>
        <rFont val="Calibri"/>
        <family val="2"/>
      </rPr>
      <t>W11-</t>
    </r>
    <r>
      <rPr>
        <sz val="10"/>
        <color rgb="FF000000"/>
        <rFont val="Calibri"/>
        <family val="2"/>
      </rPr>
      <t>GREY</t>
    </r>
  </si>
  <si>
    <r>
      <rPr>
        <b/>
        <sz val="10"/>
        <color rgb="FFFF0000"/>
        <rFont val="Calibri"/>
        <family val="2"/>
      </rPr>
      <t>I7 13620H</t>
    </r>
    <r>
      <rPr>
        <sz val="10"/>
        <color rgb="FF000000"/>
        <rFont val="Calibri"/>
        <family val="2"/>
      </rPr>
      <t>/</t>
    </r>
    <r>
      <rPr>
        <sz val="10"/>
        <rFont val="Calibri"/>
        <family val="2"/>
      </rPr>
      <t>16GB</t>
    </r>
    <r>
      <rPr>
        <sz val="10"/>
        <color rgb="FF000000"/>
        <rFont val="Calibri"/>
        <family val="2"/>
      </rPr>
      <t>/512/</t>
    </r>
    <r>
      <rPr>
        <b/>
        <sz val="10"/>
        <color rgb="FFFF0000"/>
        <rFont val="Calibri"/>
        <family val="2"/>
      </rPr>
      <t>RTX4050 6GB</t>
    </r>
    <r>
      <rPr>
        <sz val="10"/>
        <color rgb="FF000000"/>
        <rFont val="Calibri"/>
        <family val="2"/>
      </rPr>
      <t>/DOS/15.6"FHD IPS/BL RGB/</t>
    </r>
    <r>
      <rPr>
        <b/>
        <sz val="10"/>
        <color rgb="FFFF0000"/>
        <rFont val="Calibri"/>
        <family val="2"/>
      </rPr>
      <t>3Y</t>
    </r>
    <r>
      <rPr>
        <sz val="10"/>
        <color rgb="FF000000"/>
        <rFont val="Calibri"/>
        <family val="2"/>
      </rPr>
      <t>/GREY</t>
    </r>
  </si>
  <si>
    <r>
      <rPr>
        <b/>
        <sz val="10"/>
        <color rgb="FFFF0000"/>
        <rFont val="Calibri"/>
        <family val="2"/>
      </rPr>
      <t>I7 13620H/</t>
    </r>
    <r>
      <rPr>
        <sz val="10"/>
        <color rgb="FF000000"/>
        <rFont val="Calibri"/>
        <family val="2"/>
      </rPr>
      <t>16GB/512/</t>
    </r>
    <r>
      <rPr>
        <b/>
        <sz val="10"/>
        <color rgb="FFFF0000"/>
        <rFont val="Calibri"/>
        <family val="2"/>
      </rPr>
      <t>RTX3050 6GB</t>
    </r>
    <r>
      <rPr>
        <sz val="10"/>
        <color rgb="FF000000"/>
        <rFont val="Calibri"/>
        <family val="2"/>
      </rPr>
      <t>/DOS/15.6"FHD IPS/BL RGB/</t>
    </r>
    <r>
      <rPr>
        <b/>
        <sz val="10"/>
        <color rgb="FFFF0000"/>
        <rFont val="Calibri"/>
        <family val="2"/>
      </rPr>
      <t>3Y</t>
    </r>
    <r>
      <rPr>
        <sz val="10"/>
        <color rgb="FF000000"/>
        <rFont val="Calibri"/>
        <family val="2"/>
      </rPr>
      <t>/BLACK</t>
    </r>
  </si>
  <si>
    <r>
      <t>HP-</t>
    </r>
    <r>
      <rPr>
        <b/>
        <sz val="10"/>
        <color rgb="FFFF0000"/>
        <rFont val="Calibri"/>
        <family val="2"/>
      </rPr>
      <t>OMNIBOOK-ULTRA</t>
    </r>
    <r>
      <rPr>
        <sz val="10"/>
        <color rgb="FF000000"/>
        <rFont val="Calibri"/>
        <family val="2"/>
      </rPr>
      <t>-FLIP-14-FH0777TU-</t>
    </r>
    <r>
      <rPr>
        <b/>
        <sz val="10"/>
        <color rgb="FFFF0000"/>
        <rFont val="Calibri"/>
        <family val="2"/>
      </rPr>
      <t>NO-BAG</t>
    </r>
  </si>
  <si>
    <t>83KT0066ID</t>
  </si>
  <si>
    <t>ADVAN-WORKMATE-U5-115U-8GB-256-LIGHT BLUE</t>
  </si>
  <si>
    <t>ADVAN-T-BOOK-TRANSFORMER-MOTIF</t>
  </si>
  <si>
    <t>ADVAN-SOULMATE-X2-ATHLON-SILVER-3020E-8GB-128GB</t>
  </si>
  <si>
    <t>ADVAN-SOULMATE-X2-MIST-ROSE</t>
  </si>
  <si>
    <t>ADVAN-EVO-X-13-INTEL-6500Y</t>
  </si>
  <si>
    <t>ADVAN-EVO-X-16-CI3-LEPASAN+KEYBOARD-EVO-X-16</t>
  </si>
  <si>
    <t>ADVAN-WORKPRO-LITE-I5-1235U-GREY</t>
  </si>
  <si>
    <t>ADVAN-MIFI-iPOCKET-WHITE</t>
  </si>
  <si>
    <t>ADVAN-POWERBANK-PB2210</t>
  </si>
  <si>
    <t>ADVAN-WORKMATE-R5-3500-8GB-256-W11-LIGHT-BLUE</t>
  </si>
  <si>
    <t>ADVAN-WORKPLUS-HERITAGE-R5-(NO-BAG)</t>
  </si>
  <si>
    <t>ADVAN-WORKPLUS-HERITAGE-BATIK-R5-(NO-BAG)</t>
  </si>
  <si>
    <t>ADVAN-WORKPLUS-AI-R7-(NO-BAG)</t>
  </si>
  <si>
    <r>
      <t>HP-14-EP0321TU</t>
    </r>
    <r>
      <rPr>
        <b/>
        <sz val="10"/>
        <color rgb="FFFF0000"/>
        <rFont val="Calibri"/>
        <family val="2"/>
      </rPr>
      <t>-4GB</t>
    </r>
  </si>
  <si>
    <t>E1404FA-VIPS3821M</t>
  </si>
  <si>
    <r>
      <rPr>
        <b/>
        <sz val="10"/>
        <color rgb="FFFF0000"/>
        <rFont val="Calibri"/>
        <family val="2"/>
      </rPr>
      <t>R3 7320</t>
    </r>
    <r>
      <rPr>
        <sz val="10"/>
        <color rgb="FF000000"/>
        <rFont val="Calibri"/>
        <family val="2"/>
      </rPr>
      <t>/8GB/256/W11+OHS24+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IPS/2Y/MIXED BLACK</t>
    </r>
  </si>
  <si>
    <r>
      <t>E1404FA-</t>
    </r>
    <r>
      <rPr>
        <b/>
        <sz val="10"/>
        <color rgb="FFFF0000"/>
        <rFont val="Calibri"/>
        <family val="2"/>
      </rPr>
      <t>VIPS</t>
    </r>
    <r>
      <rPr>
        <sz val="10"/>
        <color rgb="FF000000"/>
        <rFont val="Calibri"/>
        <family val="2"/>
      </rPr>
      <t>3821M</t>
    </r>
  </si>
  <si>
    <t>M1605NAQ-OLED5152M</t>
  </si>
  <si>
    <r>
      <rPr>
        <b/>
        <sz val="10"/>
        <color rgb="FFFF0000"/>
        <rFont val="Calibri"/>
        <family val="2"/>
      </rPr>
      <t>RYZEN 5 150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/16"FHD OLED/BL/2Y/COOL SILVER</t>
    </r>
  </si>
  <si>
    <t>PR-LAP-AX-SLI-HY10-244C08HNN1</t>
  </si>
  <si>
    <t>PEN-STYLUS-HP</t>
  </si>
  <si>
    <r>
      <t>ATLHON SILVER 3020E/</t>
    </r>
    <r>
      <rPr>
        <b/>
        <sz val="10"/>
        <color rgb="FFFF0000"/>
        <rFont val="Calibri"/>
        <family val="2"/>
      </rPr>
      <t>4GB</t>
    </r>
    <r>
      <rPr>
        <sz val="10"/>
        <color rgb="FF000000"/>
        <rFont val="Calibri"/>
        <family val="2"/>
      </rPr>
      <t>/128GB/W11/14"FHD IPS/TYPE C/5000mAH/1Y/WHITE</t>
    </r>
  </si>
  <si>
    <r>
      <t>ATLHON SILVER 3020E/</t>
    </r>
    <r>
      <rPr>
        <b/>
        <sz val="10"/>
        <color rgb="FFFF0000"/>
        <rFont val="Calibri"/>
        <family val="2"/>
      </rPr>
      <t>4GB</t>
    </r>
    <r>
      <rPr>
        <sz val="10"/>
        <color rgb="FF000000"/>
        <rFont val="Calibri"/>
        <family val="2"/>
      </rPr>
      <t>/128GB/W11/14"FHD IPS/TYPE C/5000mAH/1Y/</t>
    </r>
    <r>
      <rPr>
        <sz val="10"/>
        <color theme="1"/>
        <rFont val="Calibri"/>
        <family val="2"/>
      </rPr>
      <t>MIDNIGHT BLUE</t>
    </r>
  </si>
  <si>
    <r>
      <t>ATLHON SILVER 3020E/</t>
    </r>
    <r>
      <rPr>
        <b/>
        <sz val="10"/>
        <color rgb="FFFF0000"/>
        <rFont val="Calibri"/>
        <family val="2"/>
      </rPr>
      <t>4GB</t>
    </r>
    <r>
      <rPr>
        <sz val="10"/>
        <color rgb="FF000000"/>
        <rFont val="Calibri"/>
        <family val="2"/>
      </rPr>
      <t>/128GB/W11/14"FHD IPS/TYPE C/5000mAH/1Y/</t>
    </r>
    <r>
      <rPr>
        <b/>
        <sz val="10"/>
        <color rgb="FFFF0000"/>
        <rFont val="Calibri"/>
        <family val="2"/>
      </rPr>
      <t>MIST ROSE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FF0000"/>
        <rFont val="Calibri"/>
        <family val="2"/>
      </rPr>
      <t>GOLD</t>
    </r>
  </si>
  <si>
    <t>DIGITAL-ALLIANCE-MONITOR-22"-DA22-BGS75T</t>
  </si>
  <si>
    <t>DIGITAL-ALLIANCE-MONITOR-19"-DA19-BGS75T</t>
  </si>
  <si>
    <t>E1404TA-VIPS1822M</t>
  </si>
  <si>
    <r>
      <t>ADVAN-SOULMATE-X1-WHITE-</t>
    </r>
    <r>
      <rPr>
        <b/>
        <sz val="10"/>
        <color rgb="FFFF0000"/>
        <rFont val="Calibri"/>
        <family val="2"/>
      </rPr>
      <t>4GB</t>
    </r>
  </si>
  <si>
    <r>
      <t>ADVAN-SOULMATE-X1-MIDNIGHT-BLUE-</t>
    </r>
    <r>
      <rPr>
        <b/>
        <sz val="10"/>
        <color rgb="FFFF0000"/>
        <rFont val="Calibri"/>
        <family val="2"/>
      </rPr>
      <t>4GB</t>
    </r>
  </si>
  <si>
    <r>
      <t>ADVAN-SOULMATE-X1-</t>
    </r>
    <r>
      <rPr>
        <b/>
        <sz val="10"/>
        <color rgb="FFFF0000"/>
        <rFont val="Calibri"/>
        <family val="2"/>
      </rPr>
      <t>MIST-ROSE-GOLD-4GB</t>
    </r>
  </si>
  <si>
    <r>
      <rPr>
        <b/>
        <sz val="10"/>
        <color rgb="FFFF0000"/>
        <rFont val="Calibri"/>
        <family val="2"/>
      </rPr>
      <t>IP-5</t>
    </r>
    <r>
      <rPr>
        <sz val="10"/>
        <color rgb="FF000000"/>
        <rFont val="Calibri"/>
        <family val="2"/>
      </rPr>
      <t>-64ID-</t>
    </r>
    <r>
      <rPr>
        <b/>
        <sz val="10"/>
        <color rgb="FFFF0000"/>
        <rFont val="Calibri"/>
        <family val="2"/>
      </rPr>
      <t>2IN1-RYZEN-AI-5</t>
    </r>
  </si>
  <si>
    <r>
      <rPr>
        <b/>
        <sz val="10"/>
        <color rgb="FFFF0000"/>
        <rFont val="Calibri"/>
        <family val="2"/>
      </rPr>
      <t>IP-5</t>
    </r>
    <r>
      <rPr>
        <sz val="10"/>
        <color rgb="FF000000"/>
        <rFont val="Calibri"/>
        <family val="2"/>
      </rPr>
      <t>-63ID-</t>
    </r>
    <r>
      <rPr>
        <b/>
        <sz val="10"/>
        <color rgb="FFFF0000"/>
        <rFont val="Calibri"/>
        <family val="2"/>
      </rPr>
      <t>2IN1-RYZEN-AI-5</t>
    </r>
  </si>
  <si>
    <t>E1404FA-VIPS3822M</t>
  </si>
  <si>
    <r>
      <t>E1404FA-</t>
    </r>
    <r>
      <rPr>
        <b/>
        <sz val="10"/>
        <color rgb="FFFF0000"/>
        <rFont val="Calibri"/>
        <family val="2"/>
      </rPr>
      <t>VIPS</t>
    </r>
    <r>
      <rPr>
        <sz val="10"/>
        <color rgb="FF000000"/>
        <rFont val="Calibri"/>
        <family val="2"/>
      </rPr>
      <t>3822M</t>
    </r>
  </si>
  <si>
    <r>
      <rPr>
        <b/>
        <sz val="10"/>
        <color rgb="FFFF0000"/>
        <rFont val="Calibri"/>
        <family val="2"/>
      </rPr>
      <t>RYZEN 7 255</t>
    </r>
    <r>
      <rPr>
        <sz val="10"/>
        <color rgb="FF000000"/>
        <rFont val="Calibri"/>
        <family val="2"/>
      </rPr>
      <t>/8GB DDR5 (UPGRADABLE)/512 (UPGRADABLE)/W11/14"WUXGA IPS/BLACK/SUPER FAST 100W TYPE C CHARGER/DUAL COOLING FAN/BL/1Y/BLACK</t>
    </r>
  </si>
  <si>
    <r>
      <t>AIO-A3202WBAK-BPB1850W-</t>
    </r>
    <r>
      <rPr>
        <b/>
        <sz val="10"/>
        <color rgb="FFFF0000"/>
        <rFont val="Calibri"/>
        <family val="2"/>
      </rPr>
      <t>512GB</t>
    </r>
  </si>
  <si>
    <r>
      <t>INTEL 7305/8GB/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/W11/21.5"FHD/2Y/BLACK</t>
    </r>
  </si>
  <si>
    <r>
      <rPr>
        <b/>
        <sz val="10"/>
        <color rgb="FFFF0000"/>
        <rFont val="Calibri"/>
        <family val="2"/>
      </rPr>
      <t>N150</t>
    </r>
    <r>
      <rPr>
        <sz val="10"/>
        <color rgb="FF000000"/>
        <rFont val="Calibri"/>
        <family val="2"/>
      </rPr>
      <t>/8GB/256/W11+OHS+M365/14"FHD IPS/2Y/SILVER</t>
    </r>
  </si>
  <si>
    <r>
      <rPr>
        <b/>
        <sz val="10"/>
        <color rgb="FFFF0000"/>
        <rFont val="Calibri"/>
        <family val="2"/>
      </rPr>
      <t>E1404TA</t>
    </r>
    <r>
      <rPr>
        <sz val="10"/>
        <color rgb="FF000000"/>
        <rFont val="Calibri"/>
        <family val="2"/>
      </rPr>
      <t>-VIPS1822M</t>
    </r>
  </si>
  <si>
    <r>
      <rPr>
        <b/>
        <sz val="10"/>
        <color rgb="FFFF0000"/>
        <rFont val="Calibri"/>
        <family val="2"/>
      </rPr>
      <t>R3 7320</t>
    </r>
    <r>
      <rPr>
        <sz val="10"/>
        <color rgb="FF000000"/>
        <rFont val="Calibri"/>
        <family val="2"/>
      </rPr>
      <t>/8GB/256/W11+OHS24+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IPS/2Y/</t>
    </r>
    <r>
      <rPr>
        <b/>
        <sz val="10"/>
        <color rgb="FFFF0000"/>
        <rFont val="Calibri"/>
        <family val="2"/>
      </rPr>
      <t>GREEN GREY</t>
    </r>
  </si>
  <si>
    <t>A1404VA-VIPS3824M</t>
  </si>
  <si>
    <t>A1404VA-VIPS3854M</t>
  </si>
  <si>
    <t>A1404VA-VIPS3856M</t>
  </si>
  <si>
    <t>AL14-R2RJ</t>
  </si>
  <si>
    <t>R3 5300/8GB/512/W11+OHS+M365/14"WUXGA IPS/2Y/SILVER</t>
  </si>
  <si>
    <r>
      <t>E1404FA-</t>
    </r>
    <r>
      <rPr>
        <b/>
        <sz val="10"/>
        <color rgb="FFFF0000"/>
        <rFont val="Calibri"/>
        <family val="2"/>
      </rPr>
      <t>VIPS</t>
    </r>
    <r>
      <rPr>
        <sz val="10"/>
        <color rgb="FF000000"/>
        <rFont val="Calibri"/>
        <family val="2"/>
      </rPr>
      <t>3823M</t>
    </r>
  </si>
  <si>
    <r>
      <rPr>
        <b/>
        <sz val="10"/>
        <color rgb="FFFF0000"/>
        <rFont val="Calibri"/>
        <family val="2"/>
      </rPr>
      <t>R3 7320</t>
    </r>
    <r>
      <rPr>
        <sz val="10"/>
        <color rgb="FF000000"/>
        <rFont val="Calibri"/>
        <family val="2"/>
      </rPr>
      <t>/8GB/256/W11+OHS24+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IPS/2Y/COOL SILVER</t>
    </r>
  </si>
  <si>
    <t>E1404FA-VIPS3823M</t>
  </si>
  <si>
    <r>
      <rPr>
        <b/>
        <sz val="10"/>
        <color rgb="FFFF0000"/>
        <rFont val="Calibri"/>
        <family val="2"/>
      </rPr>
      <t>I3 1315U</t>
    </r>
    <r>
      <rPr>
        <sz val="10"/>
        <color rgb="FF000000"/>
        <rFont val="Calibri"/>
        <family val="2"/>
      </rPr>
      <t>/8GB/256/W11+OHS24+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IPS/BL/FP/2Y/QUIET BLUE</t>
    </r>
  </si>
  <si>
    <r>
      <rPr>
        <b/>
        <sz val="10"/>
        <color rgb="FFFF0000"/>
        <rFont val="Calibri"/>
        <family val="2"/>
      </rPr>
      <t>I3 1315U</t>
    </r>
    <r>
      <rPr>
        <sz val="10"/>
        <color rgb="FF000000"/>
        <rFont val="Calibri"/>
        <family val="2"/>
      </rPr>
      <t>/8GB/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IPS/BL/FP/2Y/QUIET BLUE</t>
    </r>
  </si>
  <si>
    <r>
      <t>AL14-R1D5-</t>
    </r>
    <r>
      <rPr>
        <b/>
        <sz val="10"/>
        <color rgb="FFFF0000"/>
        <rFont val="Calibri"/>
        <family val="2"/>
      </rPr>
      <t>PINK</t>
    </r>
  </si>
  <si>
    <t>A3202WBAK-BPB1850W</t>
  </si>
  <si>
    <t>83KT0063ID</t>
  </si>
  <si>
    <r>
      <t>R3 5300/8GB/512/W11+OHS+M365/14"WUXGA IPS/2Y/</t>
    </r>
    <r>
      <rPr>
        <b/>
        <sz val="10"/>
        <color rgb="FFFF0000"/>
        <rFont val="Calibri"/>
        <family val="2"/>
      </rPr>
      <t>PINK</t>
    </r>
  </si>
  <si>
    <r>
      <t>I5 13420H/16GB/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/W11+OHS/23.8"FHD/</t>
    </r>
    <r>
      <rPr>
        <b/>
        <sz val="10"/>
        <color rgb="FFFF0000"/>
        <rFont val="Calibri"/>
        <family val="2"/>
      </rPr>
      <t>TOUCH</t>
    </r>
    <r>
      <rPr>
        <sz val="10"/>
        <color rgb="FF000000"/>
        <rFont val="Calibri"/>
        <family val="2"/>
      </rPr>
      <t>/2Y/WHITE</t>
    </r>
  </si>
  <si>
    <r>
      <rPr>
        <b/>
        <sz val="10"/>
        <color rgb="FFFF0000"/>
        <rFont val="Calibri"/>
        <family val="2"/>
      </rPr>
      <t>I3 1315U</t>
    </r>
    <r>
      <rPr>
        <sz val="10"/>
        <color rgb="FF000000"/>
        <rFont val="Calibri"/>
        <family val="2"/>
      </rPr>
      <t>/8GB/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IPS/BL/FP/2Y/SILVER</t>
    </r>
  </si>
  <si>
    <r>
      <rPr>
        <b/>
        <sz val="10"/>
        <color rgb="FFFF0000"/>
        <rFont val="Calibri"/>
        <family val="2"/>
      </rPr>
      <t>I3 1315U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8GB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/W11+</t>
    </r>
    <r>
      <rPr>
        <sz val="10"/>
        <color rgb="FF000000"/>
        <rFont val="Calibri"/>
        <family val="2"/>
      </rPr>
      <t>OHS24</t>
    </r>
    <r>
      <rPr>
        <b/>
        <sz val="10"/>
        <color rgb="FFFF0000"/>
        <rFont val="Calibri"/>
        <family val="2"/>
      </rPr>
      <t>+M365</t>
    </r>
    <r>
      <rPr>
        <sz val="10"/>
        <color rgb="FF000000"/>
        <rFont val="Calibri"/>
        <family val="2"/>
      </rPr>
      <t>/14"FHD IPS/BL/FP/2Y/SILVER</t>
    </r>
  </si>
  <si>
    <r>
      <t>A1404VA-</t>
    </r>
    <r>
      <rPr>
        <b/>
        <sz val="10"/>
        <color rgb="FFFF0000"/>
        <rFont val="Calibri"/>
        <family val="2"/>
      </rPr>
      <t>VIPS</t>
    </r>
    <r>
      <rPr>
        <sz val="10"/>
        <color rgb="FF000000"/>
        <rFont val="Calibri"/>
        <family val="2"/>
      </rPr>
      <t>3824M</t>
    </r>
  </si>
  <si>
    <r>
      <t>A1404VA-</t>
    </r>
    <r>
      <rPr>
        <b/>
        <sz val="10"/>
        <color rgb="FFFF0000"/>
        <rFont val="Calibri"/>
        <family val="2"/>
      </rPr>
      <t>VIPS</t>
    </r>
    <r>
      <rPr>
        <sz val="10"/>
        <color rgb="FF000000"/>
        <rFont val="Calibri"/>
        <family val="2"/>
      </rPr>
      <t>3853M</t>
    </r>
  </si>
  <si>
    <r>
      <t>A1404VA-</t>
    </r>
    <r>
      <rPr>
        <b/>
        <sz val="10"/>
        <color rgb="FFFF0000"/>
        <rFont val="Calibri"/>
        <family val="2"/>
      </rPr>
      <t>VIPS</t>
    </r>
    <r>
      <rPr>
        <sz val="10"/>
        <color rgb="FF000000"/>
        <rFont val="Calibri"/>
        <family val="2"/>
      </rPr>
      <t>3854M</t>
    </r>
  </si>
  <si>
    <r>
      <t>A1404VA-</t>
    </r>
    <r>
      <rPr>
        <b/>
        <sz val="10"/>
        <color rgb="FFFF0000"/>
        <rFont val="Calibri"/>
        <family val="2"/>
      </rPr>
      <t>VIPS</t>
    </r>
    <r>
      <rPr>
        <sz val="10"/>
        <color rgb="FF000000"/>
        <rFont val="Calibri"/>
        <family val="2"/>
      </rPr>
      <t>3856M</t>
    </r>
  </si>
  <si>
    <t>LED-V-21.5"FHD</t>
  </si>
  <si>
    <r>
      <t>PC-VERITON-X-13-LED-V-21.5"FHD-</t>
    </r>
    <r>
      <rPr>
        <b/>
        <sz val="10"/>
        <color rgb="FFFF0000"/>
        <rFont val="Calibri"/>
        <family val="2"/>
      </rPr>
      <t>TKDN</t>
    </r>
  </si>
  <si>
    <r>
      <t>I5 12450H/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/512/W11/14"FHD IPS/BL/METAL/2Y/GREY</t>
    </r>
  </si>
  <si>
    <r>
      <rPr>
        <b/>
        <sz val="10"/>
        <color rgb="FFFF0000"/>
        <rFont val="Calibri"/>
        <family val="2"/>
      </rPr>
      <t>E1404TA</t>
    </r>
    <r>
      <rPr>
        <sz val="10"/>
        <color rgb="FF000000"/>
        <rFont val="Calibri"/>
        <family val="2"/>
      </rPr>
      <t>-VIPS1821M</t>
    </r>
  </si>
  <si>
    <r>
      <rPr>
        <b/>
        <sz val="10"/>
        <color rgb="FFFF0000"/>
        <rFont val="Calibri"/>
        <family val="2"/>
      </rPr>
      <t>N150</t>
    </r>
    <r>
      <rPr>
        <sz val="10"/>
        <color rgb="FF000000"/>
        <rFont val="Calibri"/>
        <family val="2"/>
      </rPr>
      <t>/8GB/256/W11+OHS+M365/14"FHD IPS/2Y/BLACK</t>
    </r>
  </si>
  <si>
    <r>
      <t>I3 13100/8GB/512/W11/BLACK/3/3/0/</t>
    </r>
    <r>
      <rPr>
        <b/>
        <sz val="10"/>
        <color rgb="FFFF0000"/>
        <rFont val="Calibri"/>
        <family val="2"/>
      </rPr>
      <t>TKDN</t>
    </r>
  </si>
  <si>
    <r>
      <t>CPU SC T606 1.6Ghz/</t>
    </r>
    <r>
      <rPr>
        <b/>
        <sz val="10"/>
        <color rgb="FFFF0000"/>
        <rFont val="Calibri"/>
        <family val="2"/>
      </rPr>
      <t>6GB + 128GB</t>
    </r>
    <r>
      <rPr>
        <sz val="10"/>
        <color rgb="FF000000"/>
        <rFont val="Calibri"/>
        <family val="2"/>
      </rPr>
      <t>/CAMERA : 5MP + 8MP/OS BY ANDROID 13/10"IPS DISPLAY/BATTERY 6000MAH/</t>
    </r>
    <r>
      <rPr>
        <b/>
        <sz val="10"/>
        <color rgb="FFFF0000"/>
        <rFont val="Calibri"/>
        <family val="2"/>
      </rPr>
      <t>PEN</t>
    </r>
    <r>
      <rPr>
        <sz val="10"/>
        <color rgb="FF000000"/>
        <rFont val="Calibri"/>
        <family val="2"/>
      </rPr>
      <t>/1Y/GREY</t>
    </r>
  </si>
  <si>
    <t>E1404TA-VIPS1821M</t>
  </si>
  <si>
    <t>ASPIRE-GO-14-72P-38GD</t>
  </si>
  <si>
    <t>AL14-C3DZ</t>
  </si>
  <si>
    <r>
      <t>I5 12450H/8GB/512/W11+OHS/</t>
    </r>
    <r>
      <rPr>
        <b/>
        <sz val="10"/>
        <color rgb="FFFF0000"/>
        <rFont val="Calibri"/>
        <family val="2"/>
      </rPr>
      <t>23.8"FHD</t>
    </r>
    <r>
      <rPr>
        <sz val="10"/>
        <color rgb="FF000000"/>
        <rFont val="Calibri"/>
        <family val="2"/>
      </rPr>
      <t>/1Y</t>
    </r>
  </si>
  <si>
    <r>
      <rPr>
        <b/>
        <sz val="10"/>
        <color rgb="FFFF0000"/>
        <rFont val="Calibri"/>
        <family val="2"/>
      </rPr>
      <t>INTEL N150</t>
    </r>
    <r>
      <rPr>
        <sz val="10"/>
        <color rgb="FF000000"/>
        <rFont val="Calibri"/>
        <family val="2"/>
      </rPr>
      <t>/8GB/</t>
    </r>
    <r>
      <rPr>
        <b/>
        <sz val="10"/>
        <color rgb="FFFF0000"/>
        <rFont val="Calibri"/>
        <family val="2"/>
      </rPr>
      <t>512/</t>
    </r>
    <r>
      <rPr>
        <sz val="10"/>
        <color rgb="FF000000"/>
        <rFont val="Calibri"/>
        <family val="2"/>
      </rPr>
      <t>W11+OHS24+M365/14"FHD IPS/1Y/SILVER</t>
    </r>
  </si>
  <si>
    <t>AL14-C7VD</t>
  </si>
  <si>
    <r>
      <t>N4500/8GB/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/W11+OHS+M365/14"FHD IPS/1Y/GREY</t>
    </r>
  </si>
  <si>
    <t>A1404VAP-VIPS7852M</t>
  </si>
  <si>
    <t>Intel Core 7 150U/8GB/512/W11+OHS24+M365/14"FHD IPS/BL/2Y/QUIET BLUE</t>
  </si>
  <si>
    <t>A1404VAP-VIPS7851M</t>
  </si>
  <si>
    <t>PR-LAP-AX-HY1-D4N-041BX</t>
  </si>
  <si>
    <r>
      <t>Intel Core 7 150U/8GB/512/W11+OHS24+M365/14"FHD IPS/BL/2Y/</t>
    </r>
    <r>
      <rPr>
        <b/>
        <sz val="10"/>
        <color rgb="FFFF0000"/>
        <rFont val="Calibri"/>
        <family val="2"/>
      </rPr>
      <t>TERRA COTTA</t>
    </r>
  </si>
  <si>
    <t>VERITON-X-13</t>
  </si>
  <si>
    <t>LED-V</t>
  </si>
  <si>
    <t>PR-LAP-AX-HY1-23SC04GNB1</t>
  </si>
  <si>
    <t>PR-LAP-AX-MYB-HY5-MH-X57-082UR1</t>
  </si>
  <si>
    <t>PR-LAP-AX-MYB-HY7-23MR708ONSR</t>
  </si>
  <si>
    <t>I7 13620H/16GB/512/W11+OHS24+M365/14"WUXGA IPS/BL/2Y PREM + 2Y ADP/COSMIC BLUE</t>
  </si>
  <si>
    <t>83N0000RID</t>
  </si>
  <si>
    <r>
      <rPr>
        <b/>
        <sz val="10"/>
        <color rgb="FFFF0000"/>
        <rFont val="Calibri"/>
        <family val="2"/>
      </rPr>
      <t>LEGION-GO</t>
    </r>
    <r>
      <rPr>
        <sz val="10"/>
        <color rgb="FF000000"/>
        <rFont val="Calibri"/>
        <family val="2"/>
      </rPr>
      <t>-0RID</t>
    </r>
  </si>
  <si>
    <r>
      <rPr>
        <b/>
        <sz val="10"/>
        <color rgb="FFFF0000"/>
        <rFont val="Calibri"/>
        <family val="2"/>
      </rPr>
      <t>RYZEN Z2 EXTREME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32GB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/W11/OFFICE TRIAL/8.8"WUXGA OLED/144Hz/G</t>
    </r>
    <r>
      <rPr>
        <b/>
        <sz val="10"/>
        <color rgb="FFFF0000"/>
        <rFont val="Calibri"/>
        <family val="2"/>
      </rPr>
      <t>ORILLA GLASS 3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TOUCH</t>
    </r>
    <r>
      <rPr>
        <sz val="10"/>
        <color rgb="FF000000"/>
        <rFont val="Calibri"/>
        <family val="2"/>
      </rPr>
      <t>/1Y/ECLIPSE BLACK</t>
    </r>
  </si>
  <si>
    <t>PR-LAP-AX-MYB-HY5-MH-X57-082BX</t>
  </si>
  <si>
    <t>PR-LAP-IN-INBA-XL434-I5/16512SLV</t>
  </si>
  <si>
    <r>
      <t>ADVAN-WORKPLUS-DARBOTZ-R7-X-</t>
    </r>
    <r>
      <rPr>
        <b/>
        <sz val="10"/>
        <color rgb="FFFF0000"/>
        <rFont val="Calibri"/>
        <family val="2"/>
      </rPr>
      <t>(LIMITED EDITION)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NO-BAG</t>
    </r>
  </si>
  <si>
    <r>
      <t>R7 7735HS/16GB/512/W11/14"WUXGA IPS/BATTERY 58WH/FP/1Y/SILVER/</t>
    </r>
    <r>
      <rPr>
        <b/>
        <sz val="10"/>
        <color rgb="FFFF0000"/>
        <rFont val="Calibri"/>
        <family val="2"/>
      </rPr>
      <t>NO BAG</t>
    </r>
  </si>
  <si>
    <t>FA608UH-R7N55J6G-HM</t>
  </si>
  <si>
    <t>TUF-FA608UH-R7N55J6G-HM</t>
  </si>
  <si>
    <r>
      <rPr>
        <b/>
        <sz val="10"/>
        <color rgb="FFFF0000"/>
        <rFont val="Calibri"/>
        <family val="2"/>
      </rPr>
      <t>RYZEN 7 260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RTX5050 8GB</t>
    </r>
    <r>
      <rPr>
        <sz val="10"/>
        <color rgb="FF000000"/>
        <rFont val="Calibri"/>
        <family val="2"/>
      </rPr>
      <t>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/16"WUXGA IPS/100%sRGB/1-ZONE RGB BL/WITH COPILOT KEY/2Y/BLACK</t>
    </r>
  </si>
  <si>
    <t>FA506NCG-R735B6T-HM</t>
  </si>
  <si>
    <r>
      <t>TUF-FA506NCG-R735</t>
    </r>
    <r>
      <rPr>
        <b/>
        <sz val="10"/>
        <color rgb="FFFF0000"/>
        <rFont val="Calibri"/>
        <family val="2"/>
      </rPr>
      <t>B6T</t>
    </r>
    <r>
      <rPr>
        <sz val="10"/>
        <color rgb="FF000000"/>
        <rFont val="Calibri"/>
        <family val="2"/>
      </rPr>
      <t>-HM</t>
    </r>
  </si>
  <si>
    <t>PR-LAP-AX-MYB-HY5-MH5X3082BX</t>
  </si>
  <si>
    <r>
      <t>AXIOO-HYPE-5-</t>
    </r>
    <r>
      <rPr>
        <b/>
        <sz val="10"/>
        <color rgb="FFFF0000"/>
        <rFont val="Calibri"/>
        <family val="2"/>
      </rPr>
      <t>X3</t>
    </r>
    <r>
      <rPr>
        <sz val="10"/>
        <color rgb="FF000000"/>
        <rFont val="Calibri"/>
        <family val="2"/>
      </rPr>
      <t>-JKT48-R5-DOS-BLUE</t>
    </r>
  </si>
  <si>
    <t>R5 3500/8GB/256/DOS/14"FHD IPS/1Y/BLUE</t>
  </si>
  <si>
    <t>PR-LAP-AX-MYB-HY5-MH5X3082RX</t>
  </si>
  <si>
    <r>
      <t>AXIOO-HYPE-5-</t>
    </r>
    <r>
      <rPr>
        <b/>
        <sz val="10"/>
        <color rgb="FFFF0000"/>
        <rFont val="Calibri"/>
        <family val="2"/>
      </rPr>
      <t>X3</t>
    </r>
    <r>
      <rPr>
        <sz val="10"/>
        <color rgb="FF000000"/>
        <rFont val="Calibri"/>
        <family val="2"/>
      </rPr>
      <t>-JKT48-R5-DOS-GREY</t>
    </r>
  </si>
  <si>
    <t>R5 3500/8GB/256/DOS/14"FHD IPS/1Y/GREY</t>
  </si>
  <si>
    <t>PR-LAP-AX-MYB-HY5-MH5X3082R1</t>
  </si>
  <si>
    <t>PR-LAP-AX-MYB-HR5-MH-C5C35-245R1</t>
  </si>
  <si>
    <t>PR-LAP-AX-MYB-HY5-MH5X3082BC1</t>
  </si>
  <si>
    <t>PR-LAP-AX-MYB-HY5-MH5X3082PS1</t>
  </si>
  <si>
    <r>
      <t>AXIOO-HYPE-5-</t>
    </r>
    <r>
      <rPr>
        <b/>
        <sz val="10"/>
        <color rgb="FFFF0000"/>
        <rFont val="Calibri"/>
        <family val="2"/>
      </rPr>
      <t>X3-LOLLIPOP</t>
    </r>
    <r>
      <rPr>
        <sz val="10"/>
        <color rgb="FF000000"/>
        <rFont val="Calibri"/>
        <family val="2"/>
      </rPr>
      <t>-R5-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PINK</t>
    </r>
  </si>
  <si>
    <r>
      <rPr>
        <b/>
        <sz val="10"/>
        <color rgb="FFFF0000"/>
        <rFont val="Calibri"/>
        <family val="2"/>
      </rPr>
      <t>R5 3500</t>
    </r>
    <r>
      <rPr>
        <sz val="10"/>
        <color rgb="FF000000"/>
        <rFont val="Calibri"/>
        <family val="2"/>
      </rPr>
      <t>/8GB/256/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/14"FHD IPS/1Y/</t>
    </r>
    <r>
      <rPr>
        <b/>
        <sz val="10"/>
        <color rgb="FFFF0000"/>
        <rFont val="Calibri"/>
        <family val="2"/>
      </rPr>
      <t>PINK</t>
    </r>
  </si>
  <si>
    <t>PR-LAP-AX-MYB-HY5-MH5X3082UR1</t>
  </si>
  <si>
    <t>PR-LAP-AX-MYB-HY5-MH5X3082B1</t>
  </si>
  <si>
    <r>
      <t>AXIOO-HYPE-5-</t>
    </r>
    <r>
      <rPr>
        <b/>
        <sz val="10"/>
        <color rgb="FFFF0000"/>
        <rFont val="Calibri"/>
        <family val="2"/>
      </rPr>
      <t>X3</t>
    </r>
    <r>
      <rPr>
        <sz val="10"/>
        <color rgb="FF000000"/>
        <rFont val="Calibri"/>
        <family val="2"/>
      </rPr>
      <t>-JKT48-R5-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-BLUE</t>
    </r>
  </si>
  <si>
    <r>
      <rPr>
        <b/>
        <sz val="10"/>
        <color rgb="FFFF0000"/>
        <rFont val="Calibri"/>
        <family val="2"/>
      </rPr>
      <t>R5 3500</t>
    </r>
    <r>
      <rPr>
        <sz val="10"/>
        <color rgb="FF000000"/>
        <rFont val="Calibri"/>
        <family val="2"/>
      </rPr>
      <t>/8GB/256/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/14"FHD IPS/1Y/BLUE</t>
    </r>
  </si>
  <si>
    <t>PR-LAP-AX-MYB-HY3-MH-C3B-082R1</t>
  </si>
  <si>
    <t>UX8406CA-OLED9311TM</t>
  </si>
  <si>
    <r>
      <rPr>
        <b/>
        <sz val="10"/>
        <color rgb="FFFF0000"/>
        <rFont val="Calibri"/>
        <family val="2"/>
      </rPr>
      <t>ZEN-DUO</t>
    </r>
    <r>
      <rPr>
        <sz val="10"/>
        <color rgb="FF000000"/>
        <rFont val="Calibri"/>
        <family val="2"/>
      </rPr>
      <t>-UX8406CA-OLED9311TM</t>
    </r>
  </si>
  <si>
    <r>
      <rPr>
        <b/>
        <sz val="10"/>
        <color rgb="FFFF0000"/>
        <rFont val="Calibri"/>
        <family val="2"/>
      </rPr>
      <t>Intel Core Ultra 9 285H</t>
    </r>
    <r>
      <rPr>
        <sz val="10"/>
        <color rgb="FF000000"/>
        <rFont val="Calibri"/>
        <family val="2"/>
      </rPr>
      <t>/32GB/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/W11+OHS24/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/14"3K OLED/</t>
    </r>
    <r>
      <rPr>
        <b/>
        <sz val="10"/>
        <color rgb="FFFF0000"/>
        <rFont val="Calibri"/>
        <family val="2"/>
      </rPr>
      <t>TOUCH/PEN/SOFT KEYBOARD</t>
    </r>
    <r>
      <rPr>
        <sz val="10"/>
        <color rgb="FF000000"/>
        <rFont val="Calibri"/>
        <family val="2"/>
      </rPr>
      <t>/2Y/INKWELL GREY</t>
    </r>
  </si>
  <si>
    <t>NITRO-V-15-7783</t>
  </si>
  <si>
    <t>ADVAN-WORKPLUS-R7</t>
  </si>
  <si>
    <r>
      <rPr>
        <b/>
        <sz val="10"/>
        <color rgb="FFFF0000"/>
        <rFont val="Calibri"/>
        <family val="2"/>
      </rPr>
      <t>R7 7735HS</t>
    </r>
    <r>
      <rPr>
        <sz val="10"/>
        <color rgb="FF000000"/>
        <rFont val="Calibri"/>
        <family val="2"/>
      </rPr>
      <t>/16GB/512/W11/14"FHD/FP/1Y/180° ROTATION ANGLE/SILVER/</t>
    </r>
    <r>
      <rPr>
        <b/>
        <sz val="10"/>
        <color rgb="FFFF0000"/>
        <rFont val="Calibri"/>
        <family val="2"/>
      </rPr>
      <t>NO BAG</t>
    </r>
  </si>
  <si>
    <t>A1404VA-VIPS3855M</t>
  </si>
  <si>
    <t>HP-AIO-24-CR0200D</t>
  </si>
  <si>
    <r>
      <rPr>
        <b/>
        <sz val="10"/>
        <color rgb="FFFF0000"/>
        <rFont val="Calibri"/>
        <family val="2"/>
      </rPr>
      <t>I3 1315</t>
    </r>
    <r>
      <rPr>
        <sz val="10"/>
        <color rgb="FF000000"/>
        <rFont val="Calibri"/>
        <family val="2"/>
      </rPr>
      <t>/8GB/512/W11+OHS21/23.8"FHD/1Y/WHITE</t>
    </r>
  </si>
  <si>
    <r>
      <t>INFINIX-XBOOK-B14-</t>
    </r>
    <r>
      <rPr>
        <b/>
        <sz val="10"/>
        <color rgb="FFFF0000"/>
        <rFont val="Calibri"/>
        <family val="2"/>
      </rPr>
      <t>R7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-SILVER-</t>
    </r>
    <r>
      <rPr>
        <b/>
        <sz val="10"/>
        <color rgb="FFFF0000"/>
        <rFont val="Calibri"/>
        <family val="2"/>
      </rPr>
      <t>NO-BAG</t>
    </r>
  </si>
  <si>
    <r>
      <rPr>
        <sz val="10"/>
        <color theme="1"/>
        <rFont val="Calibri"/>
        <family val="2"/>
      </rPr>
      <t>AXIOO-HYPE-5</t>
    </r>
    <r>
      <rPr>
        <b/>
        <sz val="10"/>
        <color theme="1"/>
        <rFont val="Calibri"/>
        <family val="2"/>
      </rPr>
      <t>-</t>
    </r>
    <r>
      <rPr>
        <b/>
        <sz val="10"/>
        <color rgb="FFFF0000"/>
        <rFont val="Calibri"/>
        <family val="2"/>
      </rPr>
      <t>X5-2</t>
    </r>
    <r>
      <rPr>
        <b/>
        <sz val="10"/>
        <color theme="1"/>
        <rFont val="Calibri"/>
        <family val="2"/>
      </rPr>
      <t>-</t>
    </r>
    <r>
      <rPr>
        <b/>
        <sz val="10"/>
        <color rgb="FFFF0000"/>
        <rFont val="Calibri"/>
        <family val="2"/>
      </rPr>
      <t>LOLLIPOP</t>
    </r>
    <r>
      <rPr>
        <b/>
        <sz val="10"/>
        <color theme="1"/>
        <rFont val="Calibri"/>
        <family val="2"/>
      </rPr>
      <t>-</t>
    </r>
    <r>
      <rPr>
        <sz val="10"/>
        <color theme="1"/>
        <rFont val="Calibri"/>
        <family val="2"/>
      </rPr>
      <t>R5-DOS-BLUE</t>
    </r>
  </si>
  <si>
    <t>R5 7430/8GB/256/DOS/14"FHD IPS/1Y/BLUE</t>
  </si>
  <si>
    <t>NITRO-V-15-777R</t>
  </si>
  <si>
    <r>
      <rPr>
        <b/>
        <sz val="10"/>
        <color rgb="FFFF0000"/>
        <rFont val="Calibri"/>
        <family val="2"/>
      </rPr>
      <t>I7 13620H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RTX5050 8GB</t>
    </r>
    <r>
      <rPr>
        <sz val="10"/>
        <color rgb="FF000000"/>
        <rFont val="Calibri"/>
        <family val="2"/>
      </rPr>
      <t>/W11+OHS/15.6"FHD/100%sRGB/BL/2Y+ADP/BLACK</t>
    </r>
  </si>
  <si>
    <t>NITRO-LITE-16-78GF</t>
  </si>
  <si>
    <r>
      <rPr>
        <b/>
        <sz val="10"/>
        <color rgb="FFFF0000"/>
        <rFont val="Calibri"/>
        <family val="2"/>
      </rPr>
      <t>Intel Core 7 240H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RTX4050 6GB</t>
    </r>
    <r>
      <rPr>
        <sz val="10"/>
        <color rgb="FF000000"/>
        <rFont val="Calibri"/>
        <family val="2"/>
      </rPr>
      <t>/W11+OHS24+M365/16"WUXGA/100%SRGB/BL/2Y+ADP/BLACK</t>
    </r>
  </si>
  <si>
    <r>
      <rPr>
        <b/>
        <sz val="10"/>
        <color rgb="FFFF0000"/>
        <rFont val="Calibri"/>
        <family val="2"/>
      </rPr>
      <t>Intel Core 7 240H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RTX5050 8GB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/15.6"FHD/100%SRGB/BL/2Y+ADP/BLACK</t>
    </r>
  </si>
  <si>
    <t>NITRO-V-16S-R8CJ</t>
  </si>
  <si>
    <r>
      <rPr>
        <b/>
        <sz val="10"/>
        <color rgb="FFFF0000"/>
        <rFont val="Calibri"/>
        <family val="2"/>
      </rPr>
      <t>RYZEN 7 260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</t>
    </r>
    <r>
      <rPr>
        <b/>
        <sz val="10"/>
        <color rgb="FFFF0000"/>
        <rFont val="Calibri"/>
        <family val="2"/>
      </rPr>
      <t>RTX5050 8GB</t>
    </r>
    <r>
      <rPr>
        <sz val="10"/>
        <color rgb="FF000000"/>
        <rFont val="Calibri"/>
        <family val="2"/>
      </rPr>
      <t>/W11+OHS24+M365/16"WUXGA/100%SRGB/4-ZONE RGB BL/2Y+ADP/BLACK</t>
    </r>
  </si>
  <si>
    <t>A1404VAP-VIPS7853M</t>
  </si>
  <si>
    <t>Intel Core 7 150U/8GB/512/W11+OHS24+M365/14"FHD IPS/BL/2Y/COOL SILVER</t>
  </si>
  <si>
    <t>E1404FA-VIPS3851M</t>
  </si>
  <si>
    <r>
      <rPr>
        <b/>
        <sz val="10"/>
        <color rgb="FFFF0000"/>
        <rFont val="Calibri"/>
        <family val="2"/>
      </rPr>
      <t>R3 7320</t>
    </r>
    <r>
      <rPr>
        <sz val="10"/>
        <color rgb="FF000000"/>
        <rFont val="Calibri"/>
        <family val="2"/>
      </rPr>
      <t>/8GB/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IPS/BL/2Y/MIXED BLACK</t>
    </r>
  </si>
  <si>
    <t>E1404FA-VIPS3852M</t>
  </si>
  <si>
    <r>
      <rPr>
        <b/>
        <sz val="10"/>
        <color rgb="FFFF0000"/>
        <rFont val="Calibri"/>
        <family val="2"/>
      </rPr>
      <t>R3 7320</t>
    </r>
    <r>
      <rPr>
        <sz val="10"/>
        <color rgb="FF000000"/>
        <rFont val="Calibri"/>
        <family val="2"/>
      </rPr>
      <t>/8GB/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IPS/BL/2Y/</t>
    </r>
    <r>
      <rPr>
        <b/>
        <sz val="10"/>
        <color rgb="FFFF0000"/>
        <rFont val="Calibri"/>
        <family val="2"/>
      </rPr>
      <t>GREEN GREY</t>
    </r>
  </si>
  <si>
    <t>E1404FA-VIPS3853M</t>
  </si>
  <si>
    <r>
      <rPr>
        <b/>
        <sz val="10"/>
        <color rgb="FFFF0000"/>
        <rFont val="Calibri"/>
        <family val="2"/>
      </rPr>
      <t>R3 7320</t>
    </r>
    <r>
      <rPr>
        <sz val="10"/>
        <color rgb="FF000000"/>
        <rFont val="Calibri"/>
        <family val="2"/>
      </rPr>
      <t>/8GB/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IPS/BL/2Y/COOL SILVER</t>
    </r>
  </si>
  <si>
    <t>PR-LAP-AX-HY1-D4N-081BX</t>
  </si>
  <si>
    <t>PR-LAP-AX-HY1-D4N-081RX</t>
  </si>
  <si>
    <t>PR-LAP-AX-MYB-HY5-MH-X57-082BCX</t>
  </si>
  <si>
    <t>PR-LAP-AX-MYB-HY5-MH-X57-082PSX</t>
  </si>
  <si>
    <r>
      <t>E1404FA-</t>
    </r>
    <r>
      <rPr>
        <b/>
        <sz val="10"/>
        <color rgb="FFFF0000"/>
        <rFont val="Calibri"/>
        <family val="2"/>
      </rPr>
      <t>VIPS</t>
    </r>
    <r>
      <rPr>
        <sz val="10"/>
        <color rgb="FF000000"/>
        <rFont val="Calibri"/>
        <family val="2"/>
      </rPr>
      <t>3851M</t>
    </r>
  </si>
  <si>
    <r>
      <t>E1404FA-</t>
    </r>
    <r>
      <rPr>
        <b/>
        <sz val="10"/>
        <color rgb="FFFF0000"/>
        <rFont val="Calibri"/>
        <family val="2"/>
      </rPr>
      <t>VIPS</t>
    </r>
    <r>
      <rPr>
        <sz val="10"/>
        <color rgb="FF000000"/>
        <rFont val="Calibri"/>
        <family val="2"/>
      </rPr>
      <t>3852M</t>
    </r>
  </si>
  <si>
    <r>
      <t>E1404FA-</t>
    </r>
    <r>
      <rPr>
        <b/>
        <sz val="10"/>
        <color rgb="FFFF0000"/>
        <rFont val="Calibri"/>
        <family val="2"/>
      </rPr>
      <t>VIPS</t>
    </r>
    <r>
      <rPr>
        <sz val="10"/>
        <color rgb="FF000000"/>
        <rFont val="Calibri"/>
        <family val="2"/>
      </rPr>
      <t>3853M</t>
    </r>
  </si>
  <si>
    <t>83K000FNID</t>
  </si>
  <si>
    <r>
      <t>HP-</t>
    </r>
    <r>
      <rPr>
        <b/>
        <sz val="10"/>
        <color rgb="FFFF0000"/>
        <rFont val="Calibri"/>
        <family val="2"/>
      </rPr>
      <t>OMNIBOOK-ULTRA</t>
    </r>
    <r>
      <rPr>
        <sz val="10"/>
        <color rgb="FF000000"/>
        <rFont val="Calibri"/>
        <family val="2"/>
      </rPr>
      <t>-FLIP-14-FH0888TU-</t>
    </r>
    <r>
      <rPr>
        <b/>
        <sz val="10"/>
        <color rgb="FFFF0000"/>
        <rFont val="Calibri"/>
        <family val="2"/>
      </rPr>
      <t>NO-BAG</t>
    </r>
  </si>
  <si>
    <r>
      <rPr>
        <b/>
        <sz val="10"/>
        <color rgb="FFFF0000"/>
        <rFont val="Calibri"/>
        <family val="2"/>
      </rPr>
      <t>Intel Core Ultra 7 258V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32GB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/W11+OHS21/14"2.8K OLED/</t>
    </r>
    <r>
      <rPr>
        <b/>
        <sz val="10"/>
        <color rgb="FFFF0000"/>
        <rFont val="Calibri"/>
        <family val="2"/>
      </rPr>
      <t>TOUCH/FLIP/PEN/</t>
    </r>
    <r>
      <rPr>
        <sz val="10"/>
        <color rgb="FF000000"/>
        <rFont val="Calibri"/>
        <family val="2"/>
      </rPr>
      <t>2Y+2ADP/</t>
    </r>
    <r>
      <rPr>
        <b/>
        <sz val="10"/>
        <color rgb="FFFF0000"/>
        <rFont val="Calibri"/>
        <family val="2"/>
      </rPr>
      <t>NO BAG</t>
    </r>
    <r>
      <rPr>
        <sz val="10"/>
        <color rgb="FF000000"/>
        <rFont val="Calibri"/>
        <family val="2"/>
      </rPr>
      <t>/BLUE</t>
    </r>
  </si>
  <si>
    <r>
      <t>HP-</t>
    </r>
    <r>
      <rPr>
        <b/>
        <sz val="10"/>
        <color rgb="FFFF0000"/>
        <rFont val="Calibri"/>
        <family val="2"/>
      </rPr>
      <t>OMNIBOOK</t>
    </r>
    <r>
      <rPr>
        <b/>
        <sz val="10"/>
        <color theme="1"/>
        <rFont val="Calibri"/>
        <family val="2"/>
      </rPr>
      <t>-</t>
    </r>
    <r>
      <rPr>
        <sz val="10"/>
        <color theme="1"/>
        <rFont val="Calibri"/>
        <family val="2"/>
      </rPr>
      <t>14-FS0999TU</t>
    </r>
  </si>
  <si>
    <t>I5 1334/16GB/512GB/W11/14" 2.8K/1KG/2Y/GREY</t>
  </si>
  <si>
    <t>I5 1334/16GB/512GB/W11/14" 2.8K/1KG/2Y/SILVER</t>
  </si>
  <si>
    <r>
      <t>V14-K3ID-</t>
    </r>
    <r>
      <rPr>
        <b/>
        <sz val="10"/>
        <color rgb="FFFF0000"/>
        <rFont val="Calibri"/>
        <family val="2"/>
      </rPr>
      <t>BAG-POLOS CI7 TERMURAH !!</t>
    </r>
  </si>
  <si>
    <t>PR-LAP-IN-INBA-XL434-I5/16512GRY</t>
  </si>
  <si>
    <r>
      <t>INFINIX-INBOOK-AIR-PRO+-OLED-GREY-</t>
    </r>
    <r>
      <rPr>
        <b/>
        <sz val="10"/>
        <color rgb="FFFF0000"/>
        <rFont val="Calibri"/>
        <family val="2"/>
      </rPr>
      <t>NO-BAG</t>
    </r>
  </si>
  <si>
    <r>
      <t>INFINIX-INBOOK-AIR-PRO+-OLED-SILVER-</t>
    </r>
    <r>
      <rPr>
        <b/>
        <sz val="10"/>
        <color rgb="FFFF0000"/>
        <rFont val="Calibri"/>
        <family val="2"/>
      </rPr>
      <t>NO-BAG</t>
    </r>
  </si>
  <si>
    <t>IP-3-6PID</t>
  </si>
  <si>
    <t>82X6006PID</t>
  </si>
  <si>
    <t>83NC001QID</t>
  </si>
  <si>
    <t>IP-3-6DID-CI3</t>
  </si>
  <si>
    <t>IP-3-6CID-CI3</t>
  </si>
  <si>
    <t>82X6006CID</t>
  </si>
  <si>
    <r>
      <rPr>
        <b/>
        <sz val="10"/>
        <color rgb="FFFF0000"/>
        <rFont val="Calibri"/>
        <family val="2"/>
      </rPr>
      <t>I3 1315U</t>
    </r>
    <r>
      <rPr>
        <sz val="10"/>
        <color theme="1"/>
        <rFont val="Calibri"/>
        <family val="2"/>
      </rPr>
      <t>/8GB/</t>
    </r>
    <r>
      <rPr>
        <b/>
        <sz val="10"/>
        <color rgb="FFFF0000"/>
        <rFont val="Calibri"/>
        <family val="2"/>
      </rPr>
      <t>512</t>
    </r>
    <r>
      <rPr>
        <sz val="10"/>
        <color theme="1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theme="1"/>
        <rFont val="Calibri"/>
        <family val="2"/>
      </rPr>
      <t>/14"FHD/BL/2Y PREM + 2Y ADP/ABYSS BLUE</t>
    </r>
  </si>
  <si>
    <t>PR-LAP-AX-MYB-HY3-C3C-082B1</t>
  </si>
  <si>
    <t>HP-Omen-16-AP0999AX</t>
  </si>
  <si>
    <r>
      <rPr>
        <b/>
        <sz val="10"/>
        <color rgb="FFFF0000"/>
        <rFont val="Calibri"/>
        <family val="2"/>
      </rPr>
      <t>RYZEN 9 8940HX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24GB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RTX5060 8GB</t>
    </r>
    <r>
      <rPr>
        <sz val="10"/>
        <color rgb="FF000000"/>
        <rFont val="Calibri"/>
        <family val="2"/>
      </rPr>
      <t>/W11+OHS24+M365/16"2K/100%SRGB/RGB BL/2Y+2ADP/BLACK</t>
    </r>
  </si>
  <si>
    <r>
      <t>ADVAN-PIXWAR</t>
    </r>
    <r>
      <rPr>
        <b/>
        <sz val="10"/>
        <color rgb="FFFF0000"/>
        <rFont val="Calibri"/>
        <family val="2"/>
      </rPr>
      <t xml:space="preserve">-T-R7-8745HS-TOUCH-(NO-BAG) </t>
    </r>
  </si>
  <si>
    <r>
      <rPr>
        <b/>
        <sz val="10"/>
        <color rgb="FFFF0000"/>
        <rFont val="Calibri"/>
        <family val="2"/>
      </rPr>
      <t>R7 8745HS</t>
    </r>
    <r>
      <rPr>
        <sz val="10"/>
        <color rgb="FF000000"/>
        <rFont val="Calibri"/>
        <family val="2"/>
      </rPr>
      <t>/16GB DDR5/512/W11/15.6"FHD IPS</t>
    </r>
    <r>
      <rPr>
        <b/>
        <sz val="10"/>
        <color rgb="FFFF0000"/>
        <rFont val="Calibri"/>
        <family val="2"/>
      </rPr>
      <t>/TOUCH</t>
    </r>
    <r>
      <rPr>
        <sz val="10"/>
        <color rgb="FF000000"/>
        <rFont val="Calibri"/>
        <family val="2"/>
      </rPr>
      <t>/2Y/CYAN/DOUBLE COOLING SYSTEM/</t>
    </r>
    <r>
      <rPr>
        <b/>
        <sz val="10"/>
        <color rgb="FFFF0000"/>
        <rFont val="Calibri"/>
        <family val="2"/>
      </rPr>
      <t>NO BAG</t>
    </r>
  </si>
  <si>
    <r>
      <t>INFINIX-XBOOK-B14-R5-</t>
    </r>
    <r>
      <rPr>
        <b/>
        <sz val="10"/>
        <color rgb="FFFF0000"/>
        <rFont val="Calibri"/>
        <family val="2"/>
      </rPr>
      <t>16GB</t>
    </r>
    <r>
      <rPr>
        <b/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CORAL-TIDES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NO-BAG</t>
    </r>
  </si>
  <si>
    <r>
      <rPr>
        <b/>
        <sz val="10"/>
        <color rgb="FFFF0000"/>
        <rFont val="Calibri"/>
        <family val="2"/>
      </rPr>
      <t>R7 7735HS/16GB</t>
    </r>
    <r>
      <rPr>
        <sz val="10"/>
        <color rgb="FF000000"/>
        <rFont val="Calibri"/>
        <family val="2"/>
      </rPr>
      <t>/512/W11+OHS24</t>
    </r>
    <r>
      <rPr>
        <b/>
        <sz val="10"/>
        <color rgb="FFFF0000"/>
        <rFont val="Calibri"/>
        <family val="2"/>
      </rPr>
      <t>+M365</t>
    </r>
    <r>
      <rPr>
        <sz val="10"/>
        <color rgb="FF000000"/>
        <rFont val="Calibri"/>
        <family val="2"/>
      </rPr>
      <t>/14"WUXGA IPS/BL/2Y PREM + 2Y ADP/LUNA GREY</t>
    </r>
  </si>
  <si>
    <t>83K60088ID</t>
  </si>
  <si>
    <r>
      <t>IP-3-88ID-R7-</t>
    </r>
    <r>
      <rPr>
        <b/>
        <sz val="10"/>
        <color rgb="FFFF0000"/>
        <rFont val="Calibri"/>
        <family val="2"/>
      </rPr>
      <t>BAG-INBOX</t>
    </r>
  </si>
  <si>
    <r>
      <t>M1405YA-VIPS7151</t>
    </r>
    <r>
      <rPr>
        <b/>
        <sz val="10"/>
        <color rgb="FFFF0000"/>
        <rFont val="Calibri"/>
        <family val="2"/>
      </rPr>
      <t>M</t>
    </r>
  </si>
  <si>
    <r>
      <rPr>
        <b/>
        <sz val="10"/>
        <color rgb="FFFF0000"/>
        <rFont val="Calibri"/>
        <family val="2"/>
      </rPr>
      <t>R7 7730</t>
    </r>
    <r>
      <rPr>
        <sz val="10"/>
        <color rgb="FF000000"/>
        <rFont val="Calibri"/>
        <family val="2"/>
      </rPr>
      <t>/16GB/512/W11+OHS24+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/14"WUXGA IPS/BL/FP/2Y/BLACK</t>
    </r>
  </si>
  <si>
    <t>M1405YA-VIPS7151M</t>
  </si>
  <si>
    <r>
      <rPr>
        <b/>
        <sz val="10"/>
        <color rgb="FFFF0000"/>
        <rFont val="Calibri"/>
        <family val="2"/>
      </rPr>
      <t>EXPERTBOOK</t>
    </r>
    <r>
      <rPr>
        <sz val="10"/>
        <color rgb="FF000000"/>
        <rFont val="Calibri"/>
        <family val="2"/>
      </rPr>
      <t>-P1403CVA</t>
    </r>
    <r>
      <rPr>
        <sz val="10"/>
        <rFont val="Calibri"/>
        <family val="2"/>
      </rPr>
      <t>-S65852WS</t>
    </r>
  </si>
  <si>
    <r>
      <t>IP-3-FNID-</t>
    </r>
    <r>
      <rPr>
        <b/>
        <sz val="10"/>
        <color rgb="FFFF0000"/>
        <rFont val="Calibri"/>
        <family val="2"/>
      </rPr>
      <t>BAG-INBOX</t>
    </r>
  </si>
  <si>
    <r>
      <rPr>
        <b/>
        <sz val="10"/>
        <color rgb="FFFF0000"/>
        <rFont val="Calibri"/>
        <family val="2"/>
      </rPr>
      <t>I3 N355</t>
    </r>
    <r>
      <rPr>
        <sz val="10"/>
        <color rgb="FF000000"/>
        <rFont val="Calibri"/>
        <family val="2"/>
      </rPr>
      <t>/8GB/256/W11+OHS+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IPS/1Y/</t>
    </r>
    <r>
      <rPr>
        <b/>
        <sz val="10"/>
        <color rgb="FFFF0000"/>
        <rFont val="Calibri"/>
        <family val="2"/>
      </rPr>
      <t>PINK</t>
    </r>
  </si>
  <si>
    <r>
      <rPr>
        <b/>
        <sz val="10"/>
        <color rgb="FFFF0000"/>
        <rFont val="Calibri"/>
        <family val="2"/>
      </rPr>
      <t>I3 N355</t>
    </r>
    <r>
      <rPr>
        <sz val="10"/>
        <color rgb="FF000000"/>
        <rFont val="Calibri"/>
        <family val="2"/>
      </rPr>
      <t>/8GB/256/W11+OHS/</t>
    </r>
    <r>
      <rPr>
        <b/>
        <sz val="10"/>
        <color rgb="FFFF0000"/>
        <rFont val="Calibri"/>
        <family val="2"/>
      </rPr>
      <t>14"WUXGA IPS</t>
    </r>
    <r>
      <rPr>
        <sz val="10"/>
        <color rgb="FF000000"/>
        <rFont val="Calibri"/>
        <family val="2"/>
      </rPr>
      <t>/1Y/SILVER</t>
    </r>
  </si>
  <si>
    <r>
      <rPr>
        <b/>
        <sz val="10"/>
        <color rgb="FFFF0000"/>
        <rFont val="Calibri"/>
        <family val="2"/>
      </rPr>
      <t>I3 N355</t>
    </r>
    <r>
      <rPr>
        <sz val="10"/>
        <color rgb="FF000000"/>
        <rFont val="Calibri"/>
        <family val="2"/>
      </rPr>
      <t>/8GB/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/W11+OHS/14"WUXGA IPS/1Y/SILVER</t>
    </r>
  </si>
  <si>
    <r>
      <rPr>
        <b/>
        <sz val="10"/>
        <color rgb="FFFF0000"/>
        <rFont val="Calibri"/>
        <family val="2"/>
      </rPr>
      <t>I3 N355</t>
    </r>
    <r>
      <rPr>
        <sz val="10"/>
        <color rgb="FF000000"/>
        <rFont val="Calibri"/>
        <family val="2"/>
      </rPr>
      <t>/8GB/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/W11+OHS/14"FHD IPS/1Y/</t>
    </r>
    <r>
      <rPr>
        <b/>
        <sz val="10"/>
        <color rgb="FFFF0000"/>
        <rFont val="Calibri"/>
        <family val="2"/>
      </rPr>
      <t>PINK</t>
    </r>
  </si>
  <si>
    <t>PR-LAP-AC-TMX14-51-568C</t>
  </si>
  <si>
    <t>PR-LAP-IN-XBB14-R77/16512SLV</t>
  </si>
  <si>
    <r>
      <t>ACER-</t>
    </r>
    <r>
      <rPr>
        <b/>
        <sz val="10"/>
        <color rgb="FFFF0000"/>
        <rFont val="Calibri"/>
        <family val="2"/>
      </rPr>
      <t>TRAVELMATE</t>
    </r>
    <r>
      <rPr>
        <sz val="10"/>
        <color rgb="FF000000"/>
        <rFont val="Calibri"/>
        <family val="2"/>
      </rPr>
      <t xml:space="preserve">-X-CORE-5 </t>
    </r>
  </si>
  <si>
    <t>PR-LAP-AX-MYB-HY3-C3C-082RX</t>
  </si>
  <si>
    <t>ADVAN-SOULMATE-X1-MIST-ROSE-4GB</t>
  </si>
  <si>
    <t>ADVAN-SOULMATE-X1-MIDNIGHT-BLUE-4GB</t>
  </si>
  <si>
    <t>ADVAN-SOULMATE-X1-WHITE-4GB</t>
  </si>
  <si>
    <t>ADVAN-PIXWAR-T-R7-8745HS-TOUCH-(NO-BAG)</t>
  </si>
  <si>
    <r>
      <rPr>
        <b/>
        <sz val="10"/>
        <color rgb="FFFF0000"/>
        <rFont val="Calibri"/>
        <family val="2"/>
      </rPr>
      <t>I5 1335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/512/W11+OHS+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/14"WUXGA IPS/FP/GREY/</t>
    </r>
    <r>
      <rPr>
        <b/>
        <sz val="10"/>
        <color rgb="FFFF0000"/>
        <rFont val="Calibri"/>
        <family val="2"/>
      </rPr>
      <t>2/3/0</t>
    </r>
  </si>
  <si>
    <r>
      <rPr>
        <b/>
        <sz val="10"/>
        <color rgb="FFFF0000"/>
        <rFont val="Calibri"/>
        <family val="2"/>
      </rPr>
      <t>Intel Core 5 120U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/512/W11+OHS/14" WUXGA IPS/FP/SILVER/</t>
    </r>
    <r>
      <rPr>
        <b/>
        <sz val="10"/>
        <color rgb="FFFF0000"/>
        <rFont val="Calibri"/>
        <family val="2"/>
      </rPr>
      <t>2Y(2/2/0)</t>
    </r>
    <r>
      <rPr>
        <sz val="10"/>
        <color rgb="FF000000"/>
        <rFont val="Calibri"/>
        <family val="2"/>
      </rPr>
      <t>+1YAPD</t>
    </r>
  </si>
  <si>
    <r>
      <t>AXIOO-HYPE-5-</t>
    </r>
    <r>
      <rPr>
        <b/>
        <sz val="10"/>
        <color rgb="FFFF0000"/>
        <rFont val="Calibri"/>
        <family val="2"/>
      </rPr>
      <t>X3-LOLLIPOP</t>
    </r>
    <r>
      <rPr>
        <sz val="10"/>
        <color rgb="FF000000"/>
        <rFont val="Calibri"/>
        <family val="2"/>
      </rPr>
      <t>-R5-DOS-</t>
    </r>
    <r>
      <rPr>
        <b/>
        <sz val="10"/>
        <color rgb="FFFF0000"/>
        <rFont val="Calibri"/>
        <family val="2"/>
      </rPr>
      <t>PINK</t>
    </r>
  </si>
  <si>
    <r>
      <rPr>
        <b/>
        <sz val="10"/>
        <color rgb="FFFF0000"/>
        <rFont val="Calibri"/>
        <family val="2"/>
      </rPr>
      <t>R5 3500</t>
    </r>
    <r>
      <rPr>
        <sz val="10"/>
        <color rgb="FF000000"/>
        <rFont val="Calibri"/>
        <family val="2"/>
      </rPr>
      <t>/8GB/256</t>
    </r>
    <r>
      <rPr>
        <sz val="10"/>
        <color theme="1"/>
        <rFont val="Calibri"/>
        <family val="2"/>
      </rPr>
      <t>/</t>
    </r>
    <r>
      <rPr>
        <b/>
        <sz val="10"/>
        <color theme="1"/>
        <rFont val="Calibri"/>
        <family val="2"/>
      </rPr>
      <t>DOS/</t>
    </r>
    <r>
      <rPr>
        <sz val="10"/>
        <color rgb="FF000000"/>
        <rFont val="Calibri"/>
        <family val="2"/>
      </rPr>
      <t>14"FHD IPS/1Y/</t>
    </r>
    <r>
      <rPr>
        <b/>
        <sz val="10"/>
        <color rgb="FFFF0000"/>
        <rFont val="Calibri"/>
        <family val="2"/>
      </rPr>
      <t>PINK</t>
    </r>
  </si>
  <si>
    <r>
      <t>AXIOO-HYPE-5-</t>
    </r>
    <r>
      <rPr>
        <b/>
        <sz val="10"/>
        <color rgb="FFFF0000"/>
        <rFont val="Calibri"/>
        <family val="2"/>
      </rPr>
      <t>X3-LOLLIPOP</t>
    </r>
    <r>
      <rPr>
        <sz val="10"/>
        <color rgb="FF000000"/>
        <rFont val="Calibri"/>
        <family val="2"/>
      </rPr>
      <t>-R5-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-</t>
    </r>
    <r>
      <rPr>
        <b/>
        <sz val="10"/>
        <color theme="1"/>
        <rFont val="Calibri"/>
        <family val="2"/>
      </rPr>
      <t>PURPLE</t>
    </r>
  </si>
  <si>
    <r>
      <rPr>
        <b/>
        <sz val="10"/>
        <color rgb="FFFF0000"/>
        <rFont val="Calibri"/>
        <family val="2"/>
      </rPr>
      <t>R5 3500</t>
    </r>
    <r>
      <rPr>
        <sz val="10"/>
        <color rgb="FF000000"/>
        <rFont val="Calibri"/>
        <family val="2"/>
      </rPr>
      <t>/8GB/256/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/14"FHD IPS/1Y/</t>
    </r>
    <r>
      <rPr>
        <b/>
        <sz val="10"/>
        <color theme="1"/>
        <rFont val="Calibri"/>
        <family val="2"/>
      </rPr>
      <t>PURPLE</t>
    </r>
  </si>
  <si>
    <r>
      <rPr>
        <b/>
        <sz val="10"/>
        <color rgb="FFFF0000"/>
        <rFont val="Calibri"/>
        <family val="2"/>
      </rPr>
      <t>R5 3500</t>
    </r>
    <r>
      <rPr>
        <sz val="10"/>
        <color rgb="FF000000"/>
        <rFont val="Calibri"/>
        <family val="2"/>
      </rPr>
      <t>/8GB/256</t>
    </r>
    <r>
      <rPr>
        <sz val="10"/>
        <color theme="1"/>
        <rFont val="Calibri"/>
        <family val="2"/>
      </rPr>
      <t>/</t>
    </r>
    <r>
      <rPr>
        <b/>
        <sz val="10"/>
        <color theme="1"/>
        <rFont val="Calibri"/>
        <family val="2"/>
      </rPr>
      <t>DOS/</t>
    </r>
    <r>
      <rPr>
        <sz val="10"/>
        <color rgb="FF000000"/>
        <rFont val="Calibri"/>
        <family val="2"/>
      </rPr>
      <t>14"FHD IPS/1Y/</t>
    </r>
    <r>
      <rPr>
        <b/>
        <sz val="10"/>
        <color theme="1"/>
        <rFont val="Calibri"/>
        <family val="2"/>
      </rPr>
      <t>PURPLE</t>
    </r>
  </si>
  <si>
    <t>ADVAN-PEN-360-GO</t>
  </si>
  <si>
    <t>ADVAN-TAB-A10</t>
  </si>
  <si>
    <t>PR-LAP-AX-MYB-HY5-MH5X3082URX</t>
  </si>
  <si>
    <t>PR-LAP-AX-MYB-HY5-MH5X3082PSX</t>
  </si>
  <si>
    <t>A1404VAP-VIPS7154M</t>
  </si>
  <si>
    <t>Intel Core 7 150U/16GB/512/W11+OHS24+M365/14"FHD IPS/BL/2Y/QUIET BLUE</t>
  </si>
  <si>
    <t>A1404VAP-VIPS7156M</t>
  </si>
  <si>
    <t>Intel Core 7 150U/16GB/512/W11+OHS24+M365/14"FHD IPS/BL/2Y/COOL SILVER</t>
  </si>
  <si>
    <r>
      <rPr>
        <sz val="10"/>
        <color theme="1"/>
        <rFont val="Calibri"/>
        <family val="2"/>
      </rPr>
      <t>AXIOO-HYPE-5</t>
    </r>
    <r>
      <rPr>
        <b/>
        <sz val="10"/>
        <color theme="1"/>
        <rFont val="Calibri"/>
        <family val="2"/>
      </rPr>
      <t>-</t>
    </r>
    <r>
      <rPr>
        <b/>
        <sz val="10"/>
        <color rgb="FFFF0000"/>
        <rFont val="Calibri"/>
        <family val="2"/>
      </rPr>
      <t>X5-2</t>
    </r>
    <r>
      <rPr>
        <b/>
        <sz val="10"/>
        <color theme="1"/>
        <rFont val="Calibri"/>
        <family val="2"/>
      </rPr>
      <t>-</t>
    </r>
    <r>
      <rPr>
        <b/>
        <sz val="10"/>
        <color rgb="FFFF0000"/>
        <rFont val="Calibri"/>
        <family val="2"/>
      </rPr>
      <t>LOLLIPOP</t>
    </r>
    <r>
      <rPr>
        <b/>
        <sz val="10"/>
        <color theme="1"/>
        <rFont val="Calibri"/>
        <family val="2"/>
      </rPr>
      <t>-</t>
    </r>
    <r>
      <rPr>
        <sz val="10"/>
        <color theme="1"/>
        <rFont val="Calibri"/>
        <family val="2"/>
      </rPr>
      <t>R5-</t>
    </r>
    <r>
      <rPr>
        <b/>
        <sz val="10"/>
        <color rgb="FFFF0000"/>
        <rFont val="Calibri"/>
        <family val="2"/>
      </rPr>
      <t>DOS</t>
    </r>
    <r>
      <rPr>
        <sz val="10"/>
        <color theme="1"/>
        <rFont val="Calibri"/>
        <family val="2"/>
      </rPr>
      <t>-</t>
    </r>
    <r>
      <rPr>
        <b/>
        <sz val="10"/>
        <color rgb="FFFF0000"/>
        <rFont val="Calibri"/>
        <family val="2"/>
      </rPr>
      <t>PINK</t>
    </r>
  </si>
  <si>
    <r>
      <t>R5 7430/8GB/256/</t>
    </r>
    <r>
      <rPr>
        <b/>
        <sz val="10"/>
        <color theme="1"/>
        <rFont val="Calibri"/>
        <family val="2"/>
      </rPr>
      <t>DOS</t>
    </r>
    <r>
      <rPr>
        <sz val="10"/>
        <color theme="1"/>
        <rFont val="Calibri"/>
        <family val="2"/>
      </rPr>
      <t>/</t>
    </r>
    <r>
      <rPr>
        <sz val="10"/>
        <color rgb="FF000000"/>
        <rFont val="Calibri"/>
        <family val="2"/>
      </rPr>
      <t>14"FHD IPS/1Y/</t>
    </r>
    <r>
      <rPr>
        <b/>
        <sz val="10"/>
        <color rgb="FFFF0000"/>
        <rFont val="Calibri"/>
        <family val="2"/>
      </rPr>
      <t>PINK</t>
    </r>
  </si>
  <si>
    <r>
      <t>AXIOO-HYPE-7-</t>
    </r>
    <r>
      <rPr>
        <b/>
        <sz val="10"/>
        <color rgb="FFFF0000"/>
        <rFont val="Calibri"/>
        <family val="2"/>
      </rPr>
      <t>X7-2</t>
    </r>
    <r>
      <rPr>
        <sz val="10"/>
        <color rgb="FF000000"/>
        <rFont val="Calibri"/>
        <family val="2"/>
      </rPr>
      <t>-R7-8GB-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-BLUE</t>
    </r>
  </si>
  <si>
    <r>
      <rPr>
        <b/>
        <sz val="10"/>
        <color rgb="FFFF0000"/>
        <rFont val="Calibri"/>
        <family val="2"/>
      </rPr>
      <t>R7 5825</t>
    </r>
    <r>
      <rPr>
        <sz val="10"/>
        <color rgb="FF000000"/>
        <rFont val="Calibri"/>
        <family val="2"/>
      </rPr>
      <t>/8GB/512/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/14"FHD IPS/1Y/BLUE</t>
    </r>
  </si>
  <si>
    <t xml:space="preserve">AXIOO-HYPE-7-X7-R7-5700-8GB-W11-GREY </t>
  </si>
  <si>
    <t>R5 7535HS/8GB/512/W11/14"WUXGA IPS/2Y/SILVER</t>
  </si>
  <si>
    <r>
      <rPr>
        <b/>
        <sz val="10"/>
        <color rgb="FFFF0000"/>
        <rFont val="Calibri"/>
        <family val="2"/>
      </rPr>
      <t>R7 7735HS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/512/W11/14"WUXGA IPS/2Y/</t>
    </r>
    <r>
      <rPr>
        <b/>
        <sz val="10"/>
        <color rgb="FFFF0000"/>
        <rFont val="Calibri"/>
        <family val="2"/>
      </rPr>
      <t>CORAL TIDES</t>
    </r>
  </si>
  <si>
    <r>
      <rPr>
        <b/>
        <sz val="10"/>
        <color rgb="FFFF0000"/>
        <rFont val="Calibri"/>
        <family val="2"/>
      </rPr>
      <t>R7 7735HS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/512/W11/14"WUXGA IPS/2Y/SILVER</t>
    </r>
  </si>
  <si>
    <r>
      <t>Intel Core Ultra 7 155H/</t>
    </r>
    <r>
      <rPr>
        <b/>
        <sz val="10"/>
        <color rgb="FFFF0000"/>
        <rFont val="Calibri"/>
        <family val="2"/>
      </rPr>
      <t>32GB/SSD 1TB</t>
    </r>
    <r>
      <rPr>
        <sz val="10"/>
        <color rgb="FF000000"/>
        <rFont val="Calibri"/>
        <family val="2"/>
      </rPr>
      <t>/W11+OHS/14" 2.8K/EVO/2Y+ADP/SILVER</t>
    </r>
  </si>
  <si>
    <r>
      <t>SPC-MONITOR-22INCH-SM-22HD-FHD-1080P-1MS-</t>
    </r>
    <r>
      <rPr>
        <b/>
        <sz val="10"/>
        <color rgb="FFFF0000"/>
        <rFont val="Calibri"/>
        <family val="2"/>
      </rPr>
      <t>75Hz</t>
    </r>
    <r>
      <rPr>
        <sz val="10"/>
        <color rgb="FF000000"/>
        <rFont val="Calibri"/>
        <family val="2"/>
      </rPr>
      <t>-1Y</t>
    </r>
  </si>
  <si>
    <r>
      <t>SPC-MONITOR-22INCH-SM-22HD-FHD-1080P-1MS-</t>
    </r>
    <r>
      <rPr>
        <b/>
        <sz val="10"/>
        <color theme="1"/>
        <rFont val="Calibri"/>
        <family val="2"/>
      </rPr>
      <t>60Hz</t>
    </r>
    <r>
      <rPr>
        <sz val="10"/>
        <color rgb="FF000000"/>
        <rFont val="Calibri"/>
        <family val="2"/>
      </rPr>
      <t>-1Y</t>
    </r>
  </si>
  <si>
    <t>Resolusi : 1920 x 1080/22"FHD 60Hz/Output : HDMI/VGA/AUDIO IN-DC/1Y</t>
  </si>
  <si>
    <r>
      <t>Resolusi : 1920 x 1080/22"FHD</t>
    </r>
    <r>
      <rPr>
        <sz val="10"/>
        <color rgb="FFFF0000"/>
        <rFont val="Calibri"/>
        <family val="2"/>
      </rPr>
      <t xml:space="preserve"> 75Hz</t>
    </r>
    <r>
      <rPr>
        <sz val="10"/>
        <color rgb="FF000000"/>
        <rFont val="Calibri"/>
        <family val="2"/>
      </rPr>
      <t>/Output : HDMI/VGA/AUDIO IN-DC/1Y</t>
    </r>
  </si>
  <si>
    <r>
      <t>RYZEN AI 7 350/16GB/512/W11+OHS24+M365/13.3"WQXGA IPS/BL/2Y+ADP/</t>
    </r>
    <r>
      <rPr>
        <b/>
        <sz val="10"/>
        <color rgb="FFFF0000"/>
        <rFont val="Calibri"/>
        <family val="2"/>
      </rPr>
      <t>999 GRAM</t>
    </r>
    <r>
      <rPr>
        <sz val="10"/>
        <color rgb="FF000000"/>
        <rFont val="Calibri"/>
        <family val="2"/>
      </rPr>
      <t>/SILVER</t>
    </r>
  </si>
  <si>
    <r>
      <t>RYZEN AI 7 350/16GB/512/W11+OHS24+M365/13.3"WQXGA IPS/BL/2Y+ADP/</t>
    </r>
    <r>
      <rPr>
        <b/>
        <sz val="10"/>
        <color rgb="FFFF0000"/>
        <rFont val="Calibri"/>
        <family val="2"/>
      </rPr>
      <t>999 GRAM</t>
    </r>
    <r>
      <rPr>
        <sz val="10"/>
        <color rgb="FF000000"/>
        <rFont val="Calibri"/>
        <family val="2"/>
      </rPr>
      <t>/WHITE</t>
    </r>
  </si>
  <si>
    <r>
      <t>HP-</t>
    </r>
    <r>
      <rPr>
        <b/>
        <sz val="10"/>
        <color rgb="FFFF0000"/>
        <rFont val="Calibri"/>
        <family val="2"/>
      </rPr>
      <t>OMNIBOOK</t>
    </r>
    <r>
      <rPr>
        <b/>
        <sz val="10"/>
        <color theme="1"/>
        <rFont val="Calibri"/>
        <family val="2"/>
      </rPr>
      <t>-</t>
    </r>
    <r>
      <rPr>
        <sz val="10"/>
        <color theme="1"/>
        <rFont val="Calibri"/>
        <family val="2"/>
      </rPr>
      <t>7-AERO-BG1777AU</t>
    </r>
    <r>
      <rPr>
        <b/>
        <sz val="10"/>
        <color rgb="FFFF0000"/>
        <rFont val="Calibri"/>
        <family val="2"/>
      </rPr>
      <t xml:space="preserve">-999-GRAM </t>
    </r>
  </si>
  <si>
    <r>
      <t>HP-</t>
    </r>
    <r>
      <rPr>
        <b/>
        <sz val="10"/>
        <color rgb="FFFF0000"/>
        <rFont val="Calibri"/>
        <family val="2"/>
      </rPr>
      <t>OMNIBOOK</t>
    </r>
    <r>
      <rPr>
        <b/>
        <sz val="10"/>
        <color theme="1"/>
        <rFont val="Calibri"/>
        <family val="2"/>
      </rPr>
      <t>-</t>
    </r>
    <r>
      <rPr>
        <sz val="10"/>
        <color theme="1"/>
        <rFont val="Calibri"/>
        <family val="2"/>
      </rPr>
      <t>7-AERO-BG1778AU</t>
    </r>
    <r>
      <rPr>
        <b/>
        <sz val="10"/>
        <color rgb="FFFF0000"/>
        <rFont val="Calibri"/>
        <family val="2"/>
      </rPr>
      <t>-999-GRAM</t>
    </r>
  </si>
  <si>
    <r>
      <rPr>
        <b/>
        <sz val="10"/>
        <color rgb="FFFF0000"/>
        <rFont val="Calibri"/>
        <family val="2"/>
      </rPr>
      <t>Intel Core 9 270H</t>
    </r>
    <r>
      <rPr>
        <sz val="10"/>
        <color rgb="FF000000"/>
        <rFont val="Calibri"/>
        <family val="2"/>
      </rPr>
      <t>/32GB/SSD 1TB/W11+OHS24+M365/14"3K/BL/2Y+2ADP/SILVER</t>
    </r>
  </si>
  <si>
    <r>
      <t>HP-240R-G9-</t>
    </r>
    <r>
      <rPr>
        <b/>
        <sz val="10"/>
        <color rgb="FFFF0000"/>
        <rFont val="Calibri"/>
        <family val="2"/>
      </rPr>
      <t>CORE-7</t>
    </r>
    <r>
      <rPr>
        <sz val="10"/>
        <color rgb="FF000000"/>
        <rFont val="Calibri"/>
        <family val="2"/>
      </rPr>
      <t>-TKDN-</t>
    </r>
    <r>
      <rPr>
        <b/>
        <sz val="10"/>
        <color rgb="FFFF0000"/>
        <rFont val="Calibri"/>
        <family val="2"/>
      </rPr>
      <t>TAS-INBOX</t>
    </r>
  </si>
  <si>
    <r>
      <rPr>
        <b/>
        <sz val="10"/>
        <color rgb="FFFF0000"/>
        <rFont val="Calibri"/>
        <family val="2"/>
      </rPr>
      <t>CORE 7 150U</t>
    </r>
    <r>
      <rPr>
        <sz val="10"/>
        <color rgb="FF000000"/>
        <rFont val="Calibri"/>
        <family val="2"/>
      </rPr>
      <t>/16GB/512/W11+OHS/14"FHD/1-1-0/GREY</t>
    </r>
  </si>
  <si>
    <t>83SG000FID</t>
  </si>
  <si>
    <r>
      <t>IP-</t>
    </r>
    <r>
      <rPr>
        <b/>
        <sz val="10"/>
        <color rgb="FFFF0000"/>
        <rFont val="Calibri"/>
        <family val="2"/>
      </rPr>
      <t>5-PRO</t>
    </r>
    <r>
      <rPr>
        <sz val="10"/>
        <color rgb="FF000000"/>
        <rFont val="Calibri"/>
        <family val="2"/>
      </rPr>
      <t>-0FID-</t>
    </r>
    <r>
      <rPr>
        <b/>
        <sz val="10"/>
        <color rgb="FFFF0000"/>
        <rFont val="Calibri"/>
        <family val="2"/>
      </rPr>
      <t>BAG-INBOX</t>
    </r>
  </si>
  <si>
    <r>
      <rPr>
        <b/>
        <sz val="10"/>
        <color rgb="FFFF0000"/>
        <rFont val="Calibri"/>
        <family val="2"/>
      </rPr>
      <t>RYZEN AI 7 450/32GB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/W11+OHS24+M365+LENOVO AI NOW/14"2.8K OLED/BL/3Y PREM + 3Y ADP/LUNA GREY</t>
    </r>
  </si>
  <si>
    <r>
      <t>ADVAN-EVO-X-16-</t>
    </r>
    <r>
      <rPr>
        <b/>
        <sz val="10"/>
        <color rgb="FFFF0000"/>
        <rFont val="Calibri"/>
        <family val="2"/>
      </rPr>
      <t>CI3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LEPASAN-KEYBOARD-EVO-X-16" (NO-BAG)</t>
    </r>
  </si>
  <si>
    <r>
      <t>ADVAN-WORKPLUS-</t>
    </r>
    <r>
      <rPr>
        <b/>
        <sz val="10"/>
        <color rgb="FFFF0000"/>
        <rFont val="Calibri"/>
        <family val="2"/>
      </rPr>
      <t>AI-R7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(NO-BAG)</t>
    </r>
  </si>
  <si>
    <r>
      <t>AIO-</t>
    </r>
    <r>
      <rPr>
        <b/>
        <sz val="10"/>
        <color rgb="FFFF0000"/>
        <rFont val="Calibri"/>
        <family val="2"/>
      </rPr>
      <t>V440VAT</t>
    </r>
    <r>
      <rPr>
        <sz val="10"/>
        <color rgb="FF000000"/>
        <rFont val="Calibri"/>
        <family val="2"/>
      </rPr>
      <t>-I5U7W5W-HM-</t>
    </r>
    <r>
      <rPr>
        <b/>
        <sz val="10"/>
        <color rgb="FFFF0000"/>
        <rFont val="Calibri"/>
        <family val="2"/>
      </rPr>
      <t>TOUCH</t>
    </r>
  </si>
  <si>
    <r>
      <rPr>
        <b/>
        <sz val="10"/>
        <color rgb="FFFF0000"/>
        <rFont val="Calibri"/>
        <family val="2"/>
      </rPr>
      <t>R5 7535HS</t>
    </r>
    <r>
      <rPr>
        <sz val="10"/>
        <color rgb="FF000000"/>
        <rFont val="Calibri"/>
        <family val="2"/>
      </rPr>
      <t>/8GB/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/W11/</t>
    </r>
    <r>
      <rPr>
        <b/>
        <sz val="10"/>
        <color rgb="FFFF0000"/>
        <rFont val="Calibri"/>
        <family val="2"/>
      </rPr>
      <t>14"WUXGA IPS</t>
    </r>
    <r>
      <rPr>
        <sz val="10"/>
        <color rgb="FF000000"/>
        <rFont val="Calibri"/>
        <family val="2"/>
      </rPr>
      <t>/99%sRGB/BATTERY 60WH/SILVER</t>
    </r>
    <r>
      <rPr>
        <b/>
        <sz val="10"/>
        <color rgb="FFFF0000"/>
        <rFont val="Calibri"/>
        <family val="2"/>
      </rPr>
      <t>/2Y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NO BAG</t>
    </r>
  </si>
  <si>
    <r>
      <rPr>
        <b/>
        <sz val="10"/>
        <color rgb="FFFF0000"/>
        <rFont val="Calibri"/>
        <family val="2"/>
      </rPr>
      <t>R5 7535HS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/W11/</t>
    </r>
    <r>
      <rPr>
        <b/>
        <sz val="10"/>
        <color rgb="FFFF0000"/>
        <rFont val="Calibri"/>
        <family val="2"/>
      </rPr>
      <t>14"WUXGA IPS</t>
    </r>
    <r>
      <rPr>
        <sz val="10"/>
        <color rgb="FF000000"/>
        <rFont val="Calibri"/>
        <family val="2"/>
      </rPr>
      <t>/99%sRGB/BATTERY 60WH/SILVER</t>
    </r>
    <r>
      <rPr>
        <b/>
        <sz val="10"/>
        <color rgb="FFFF0000"/>
        <rFont val="Calibri"/>
        <family val="2"/>
      </rPr>
      <t>/2Y/MOTIF/NO BAG</t>
    </r>
  </si>
  <si>
    <r>
      <rPr>
        <b/>
        <sz val="10"/>
        <color rgb="FFFF0000"/>
        <rFont val="Calibri"/>
        <family val="2"/>
      </rPr>
      <t>R5 7535HS</t>
    </r>
    <r>
      <rPr>
        <sz val="10"/>
        <color rgb="FF000000"/>
        <rFont val="Calibri"/>
        <family val="2"/>
      </rPr>
      <t>/8GB/256/W11/</t>
    </r>
    <r>
      <rPr>
        <b/>
        <sz val="10"/>
        <color rgb="FFFF0000"/>
        <rFont val="Calibri"/>
        <family val="2"/>
      </rPr>
      <t>14"WUXGA IPS</t>
    </r>
    <r>
      <rPr>
        <sz val="10"/>
        <color rgb="FF000000"/>
        <rFont val="Calibri"/>
        <family val="2"/>
      </rPr>
      <t>/99%sRGB/BATTERY 60WH/SILVER/</t>
    </r>
    <r>
      <rPr>
        <b/>
        <sz val="10"/>
        <color rgb="FFFF0000"/>
        <rFont val="Calibri"/>
        <family val="2"/>
      </rPr>
      <t>2Y/MOTIF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NO BAG</t>
    </r>
  </si>
  <si>
    <r>
      <t>Intel Core Ultra 5 125H/</t>
    </r>
    <r>
      <rPr>
        <b/>
        <sz val="10"/>
        <color rgb="FFFF0000"/>
        <rFont val="Calibri"/>
        <family val="2"/>
      </rPr>
      <t>32GB</t>
    </r>
    <r>
      <rPr>
        <sz val="10"/>
        <color rgb="FF000000"/>
        <rFont val="Calibri"/>
        <family val="2"/>
      </rPr>
      <t>/512GB/W11+OHS/14" WUXGA/</t>
    </r>
    <r>
      <rPr>
        <b/>
        <sz val="10"/>
        <color rgb="FFFF0000"/>
        <rFont val="Calibri"/>
        <family val="2"/>
      </rPr>
      <t>TOUCH</t>
    </r>
    <r>
      <rPr>
        <sz val="10"/>
        <color rgb="FF000000"/>
        <rFont val="Calibri"/>
        <family val="2"/>
      </rPr>
      <t>/100SRGB/EVO/2Y+ADP/SILVER</t>
    </r>
  </si>
  <si>
    <r>
      <t>TECNO-MEGABOOK-T1-R5-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-SILVER-</t>
    </r>
    <r>
      <rPr>
        <b/>
        <sz val="10"/>
        <color rgb="FFFF0000"/>
        <rFont val="Calibri"/>
        <family val="2"/>
      </rPr>
      <t>NO-BAG</t>
    </r>
  </si>
  <si>
    <r>
      <t>AIO-</t>
    </r>
    <r>
      <rPr>
        <b/>
        <sz val="10"/>
        <color rgb="FFFF0000"/>
        <rFont val="Calibri"/>
        <family val="2"/>
      </rPr>
      <t>V470VAT</t>
    </r>
    <r>
      <rPr>
        <sz val="10"/>
        <color rgb="FF000000"/>
        <rFont val="Calibri"/>
        <family val="2"/>
      </rPr>
      <t>-I7U7W6W-HM-</t>
    </r>
    <r>
      <rPr>
        <b/>
        <sz val="10"/>
        <color rgb="FFFF0000"/>
        <rFont val="Calibri"/>
        <family val="2"/>
      </rPr>
      <t>TOUCH</t>
    </r>
  </si>
  <si>
    <r>
      <rPr>
        <b/>
        <sz val="10"/>
        <color rgb="FFFF0000"/>
        <rFont val="Calibri"/>
        <family val="2"/>
      </rPr>
      <t>I7 13620H</t>
    </r>
    <r>
      <rPr>
        <sz val="10"/>
        <color rgb="FF000000"/>
        <rFont val="Calibri"/>
        <family val="2"/>
      </rPr>
      <t>/16GB/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/W11+OHS/</t>
    </r>
    <r>
      <rPr>
        <b/>
        <sz val="10"/>
        <color rgb="FFFF0000"/>
        <rFont val="Calibri"/>
        <family val="2"/>
      </rPr>
      <t>27"FHD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TOUCH</t>
    </r>
    <r>
      <rPr>
        <sz val="10"/>
        <color rgb="FF000000"/>
        <rFont val="Calibri"/>
        <family val="2"/>
      </rPr>
      <t>/2Y/WHITE</t>
    </r>
  </si>
  <si>
    <r>
      <rPr>
        <b/>
        <sz val="10"/>
        <color rgb="FFFF0000"/>
        <rFont val="Calibri"/>
        <family val="2"/>
      </rPr>
      <t>I7 13620H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16GB/SSD 1TB</t>
    </r>
    <r>
      <rPr>
        <sz val="10"/>
        <color rgb="FF000000"/>
        <rFont val="Calibri"/>
        <family val="2"/>
      </rPr>
      <t>/W11+OHS/23.8"FHD/2Y/WHITE</t>
    </r>
  </si>
  <si>
    <t>83V6001CID</t>
  </si>
  <si>
    <t>TECNO</t>
  </si>
  <si>
    <t>HP-Victus-Gaming-15-FA2666TX</t>
  </si>
  <si>
    <r>
      <rPr>
        <b/>
        <sz val="10"/>
        <color rgb="FFFF0000"/>
        <rFont val="Calibri"/>
        <family val="2"/>
      </rPr>
      <t>I5 13420H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RTX3050 6GB</t>
    </r>
    <r>
      <rPr>
        <sz val="10"/>
        <color rgb="FF000000"/>
        <rFont val="Calibri"/>
        <family val="2"/>
      </rPr>
      <t>/W11+OHS24/15.6"FHD IPS/BL/NUMPAD/2Y+2ADP/MICA SILVER</t>
    </r>
  </si>
  <si>
    <r>
      <rPr>
        <b/>
        <sz val="10"/>
        <color rgb="FFFF0000"/>
        <rFont val="Calibri"/>
        <family val="2"/>
      </rPr>
      <t>IP-5</t>
    </r>
    <r>
      <rPr>
        <sz val="10"/>
        <color rgb="FF000000"/>
        <rFont val="Calibri"/>
        <family val="2"/>
      </rPr>
      <t>-1CID</t>
    </r>
  </si>
  <si>
    <r>
      <rPr>
        <b/>
        <sz val="10"/>
        <color rgb="FFFF0000"/>
        <rFont val="Calibri"/>
        <family val="2"/>
      </rPr>
      <t>IP-5</t>
    </r>
    <r>
      <rPr>
        <sz val="10"/>
        <color rgb="FF000000"/>
        <rFont val="Calibri"/>
        <family val="2"/>
      </rPr>
      <t>-1QID</t>
    </r>
  </si>
  <si>
    <r>
      <t>AXIOO-HYPE-5-</t>
    </r>
    <r>
      <rPr>
        <b/>
        <sz val="10"/>
        <color rgb="FFFF0000"/>
        <rFont val="Calibri"/>
        <family val="2"/>
      </rPr>
      <t>X3-LOLLIPOP</t>
    </r>
    <r>
      <rPr>
        <sz val="10"/>
        <color rgb="FF000000"/>
        <rFont val="Calibri"/>
        <family val="2"/>
      </rPr>
      <t>-R5-DOS-BLUE</t>
    </r>
  </si>
  <si>
    <r>
      <rPr>
        <b/>
        <sz val="10"/>
        <color rgb="FFFF0000"/>
        <rFont val="Calibri"/>
        <family val="2"/>
      </rPr>
      <t>R5 3500</t>
    </r>
    <r>
      <rPr>
        <sz val="10"/>
        <color rgb="FF000000"/>
        <rFont val="Calibri"/>
        <family val="2"/>
      </rPr>
      <t>/8GB/256</t>
    </r>
    <r>
      <rPr>
        <sz val="10"/>
        <color theme="1"/>
        <rFont val="Calibri"/>
        <family val="2"/>
      </rPr>
      <t>/</t>
    </r>
    <r>
      <rPr>
        <b/>
        <sz val="10"/>
        <color theme="1"/>
        <rFont val="Calibri"/>
        <family val="2"/>
      </rPr>
      <t>DOS/</t>
    </r>
    <r>
      <rPr>
        <sz val="10"/>
        <color rgb="FF000000"/>
        <rFont val="Calibri"/>
        <family val="2"/>
      </rPr>
      <t>14"FHD IPS/1Y/BLUE</t>
    </r>
  </si>
  <si>
    <r>
      <rPr>
        <b/>
        <sz val="10"/>
        <color rgb="FFFF0000"/>
        <rFont val="Calibri"/>
        <family val="2"/>
      </rPr>
      <t>EXPERTBOOK</t>
    </r>
    <r>
      <rPr>
        <sz val="10"/>
        <color rgb="FF000000"/>
        <rFont val="Calibri"/>
        <family val="2"/>
      </rPr>
      <t>-BG1409CVA-S65850X-</t>
    </r>
    <r>
      <rPr>
        <b/>
        <sz val="10"/>
        <color rgb="FFFF0000"/>
        <rFont val="Calibri"/>
        <family val="2"/>
      </rPr>
      <t>TKDN</t>
    </r>
  </si>
  <si>
    <r>
      <t>I5 1334/8GB/512/</t>
    </r>
    <r>
      <rPr>
        <b/>
        <sz val="10"/>
        <color rgb="FFFF0000"/>
        <rFont val="Calibri"/>
        <family val="2"/>
      </rPr>
      <t>W11 PRO</t>
    </r>
    <r>
      <rPr>
        <sz val="10"/>
        <color rgb="FF000000"/>
        <rFont val="Calibri"/>
        <family val="2"/>
      </rPr>
      <t>/14"FHD/3Y/TKDN/BLACK</t>
    </r>
  </si>
  <si>
    <r>
      <rPr>
        <b/>
        <sz val="10"/>
        <color rgb="FFFF0000"/>
        <rFont val="Calibri"/>
        <family val="2"/>
      </rPr>
      <t>EXPERTBOOK</t>
    </r>
    <r>
      <rPr>
        <sz val="10"/>
        <color rgb="FF000000"/>
        <rFont val="Calibri"/>
        <family val="2"/>
      </rPr>
      <t>-BG1409CVA-S65150X-</t>
    </r>
    <r>
      <rPr>
        <b/>
        <sz val="10"/>
        <color rgb="FFFF0000"/>
        <rFont val="Calibri"/>
        <family val="2"/>
      </rPr>
      <t>TKDN</t>
    </r>
  </si>
  <si>
    <r>
      <t>I5 1334/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</t>
    </r>
    <r>
      <rPr>
        <b/>
        <sz val="10"/>
        <color rgb="FFFF0000"/>
        <rFont val="Calibri"/>
        <family val="2"/>
      </rPr>
      <t>W11 PRO</t>
    </r>
    <r>
      <rPr>
        <sz val="10"/>
        <color rgb="FF000000"/>
        <rFont val="Calibri"/>
        <family val="2"/>
      </rPr>
      <t>/14"FHD/3Y/TKDN/BLACK</t>
    </r>
  </si>
  <si>
    <r>
      <rPr>
        <b/>
        <sz val="10"/>
        <color rgb="FFFF0000"/>
        <rFont val="Calibri"/>
        <family val="2"/>
      </rPr>
      <t>EXPERTBOOK</t>
    </r>
    <r>
      <rPr>
        <sz val="10"/>
        <color rgb="FF000000"/>
        <rFont val="Calibri"/>
        <family val="2"/>
      </rPr>
      <t>-BG1409CVA-S67850W-</t>
    </r>
    <r>
      <rPr>
        <b/>
        <sz val="10"/>
        <color rgb="FFFF0000"/>
        <rFont val="Calibri"/>
        <family val="2"/>
      </rPr>
      <t>TKDN</t>
    </r>
  </si>
  <si>
    <t>I7 1355/8GB/512/W11/14"FHD/3Y/TKDN/BLACK</t>
  </si>
  <si>
    <r>
      <t>AIO-</t>
    </r>
    <r>
      <rPr>
        <b/>
        <sz val="10"/>
        <color rgb="FFFF0000"/>
        <rFont val="Calibri"/>
        <family val="2"/>
      </rPr>
      <t>P470VAK</t>
    </r>
    <r>
      <rPr>
        <sz val="10"/>
        <color rgb="FF000000"/>
        <rFont val="Calibri"/>
        <family val="2"/>
      </rPr>
      <t>-W7852WS</t>
    </r>
  </si>
  <si>
    <r>
      <rPr>
        <b/>
        <sz val="10"/>
        <color rgb="FFFF0000"/>
        <rFont val="Calibri"/>
        <family val="2"/>
      </rPr>
      <t>Intel Core 7 240H</t>
    </r>
    <r>
      <rPr>
        <sz val="10"/>
        <color rgb="FF000000"/>
        <rFont val="Calibri"/>
        <family val="2"/>
      </rPr>
      <t>/8GB/512GB/W11/</t>
    </r>
    <r>
      <rPr>
        <b/>
        <sz val="10"/>
        <color rgb="FFFF0000"/>
        <rFont val="Calibri"/>
        <family val="2"/>
      </rPr>
      <t>27"FHD</t>
    </r>
    <r>
      <rPr>
        <sz val="10"/>
        <color rgb="FF000000"/>
        <rFont val="Calibri"/>
        <family val="2"/>
      </rPr>
      <t>/2Y/WHITE</t>
    </r>
  </si>
  <si>
    <t>AIO-P440VAK-W3851WS</t>
  </si>
  <si>
    <t>NITRO-V-15-50FX</t>
  </si>
  <si>
    <r>
      <t>Intel Core 5 210H/16GB/512/</t>
    </r>
    <r>
      <rPr>
        <b/>
        <sz val="10"/>
        <color rgb="FFFF0000"/>
        <rFont val="Calibri"/>
        <family val="2"/>
      </rPr>
      <t>RTX5050 8GB</t>
    </r>
    <r>
      <rPr>
        <sz val="10"/>
        <color rgb="FF000000"/>
        <rFont val="Calibri"/>
        <family val="2"/>
      </rPr>
      <t>/W111+OHS+M365/15.6"FHD/100%SRGB/BL/2Y+ADP/BLACK</t>
    </r>
  </si>
  <si>
    <t>PR-LAP-AX-MYB-HY5-MH5X3082BCX</t>
  </si>
  <si>
    <t>P440VAK-W3851WS</t>
  </si>
  <si>
    <t>P470VAK-W7852WS</t>
  </si>
  <si>
    <t>V470VAT-I7U7W6W-HM</t>
  </si>
  <si>
    <t>BG1409CVA-S65850X</t>
  </si>
  <si>
    <t>BG1409CVA-S65150X</t>
  </si>
  <si>
    <t>BG1409CVA-S67850W</t>
  </si>
  <si>
    <t>OCTA CORE/8GB/128GB/10.1"FHD IPS/5MP+8MP/ANDROID 14/6200mAh/4GLTE/BLACK</t>
  </si>
  <si>
    <t>QUADCORE/4GB/64GB/10"HD IPS/2MP+5MP/ANDROID 14/5.000Mah/WIFI 2.4G-5G/GREY</t>
  </si>
  <si>
    <t>ADVAN-TAB-VX-NEO</t>
  </si>
  <si>
    <t>ADVAN-WORKPLUS-HERITAGE-BATIK-R5-8GB-256GB</t>
  </si>
  <si>
    <t>PR-LAP-HP-240R-G9-B98QQPC</t>
  </si>
  <si>
    <r>
      <t>ADVAN-</t>
    </r>
    <r>
      <rPr>
        <sz val="10"/>
        <color theme="1"/>
        <rFont val="Calibri"/>
        <family val="2"/>
      </rPr>
      <t>TAB-S</t>
    </r>
    <r>
      <rPr>
        <sz val="10"/>
        <color rgb="FF000000"/>
        <rFont val="Calibri"/>
        <family val="2"/>
      </rPr>
      <t>KETSA-3-GREY-</t>
    </r>
    <r>
      <rPr>
        <b/>
        <sz val="10"/>
        <color rgb="FFFF0000"/>
        <rFont val="Calibri"/>
        <family val="2"/>
      </rPr>
      <t>(KEYBOARD-TERPISAH)</t>
    </r>
  </si>
  <si>
    <t>MSI-MODERN-14-F13MG.678</t>
  </si>
  <si>
    <r>
      <rPr>
        <b/>
        <sz val="10"/>
        <color rgb="FFFF0000"/>
        <rFont val="Calibri"/>
        <family val="2"/>
      </rPr>
      <t>INTEL N150</t>
    </r>
    <r>
      <rPr>
        <sz val="10"/>
        <color rgb="FF000000"/>
        <rFont val="Calibri"/>
        <family val="2"/>
      </rPr>
      <t>/8GB/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/W11+OHS24/14"WUXGA IPS/1Y/SILVER</t>
    </r>
  </si>
  <si>
    <r>
      <t>A1504VAP-VIPS5153TM-</t>
    </r>
    <r>
      <rPr>
        <b/>
        <sz val="10"/>
        <color rgb="FFFF0000"/>
        <rFont val="Calibri"/>
        <family val="2"/>
      </rPr>
      <t>TOUCH</t>
    </r>
  </si>
  <si>
    <r>
      <rPr>
        <b/>
        <sz val="10"/>
        <color rgb="FFFF0000"/>
        <rFont val="Calibri"/>
        <family val="2"/>
      </rPr>
      <t>Intel Core 5 120U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/512/W11+OHS21+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15.6"FHD IPS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TOUCH</t>
    </r>
    <r>
      <rPr>
        <sz val="10"/>
        <color rgb="FF000000"/>
        <rFont val="Calibri"/>
        <family val="2"/>
      </rPr>
      <t>/BL/2Y/COOL SILVER</t>
    </r>
  </si>
  <si>
    <r>
      <t>AIO-</t>
    </r>
    <r>
      <rPr>
        <b/>
        <sz val="10"/>
        <color rgb="FFFF0000"/>
        <rFont val="Calibri"/>
        <family val="2"/>
      </rPr>
      <t>EXPERTCENTER</t>
    </r>
    <r>
      <rPr>
        <sz val="10"/>
        <color rgb="FF000000"/>
        <rFont val="Calibri"/>
        <family val="2"/>
      </rPr>
      <t>-PG440VAK-BPC385W-</t>
    </r>
    <r>
      <rPr>
        <b/>
        <sz val="10"/>
        <color rgb="FFFF0000"/>
        <rFont val="Calibri"/>
        <family val="2"/>
      </rPr>
      <t>TKDN</t>
    </r>
  </si>
  <si>
    <r>
      <t>AIO-</t>
    </r>
    <r>
      <rPr>
        <b/>
        <sz val="10"/>
        <color rgb="FFFF0000"/>
        <rFont val="Calibri"/>
        <family val="2"/>
      </rPr>
      <t>EXPERTCENTER</t>
    </r>
    <r>
      <rPr>
        <sz val="10"/>
        <color rgb="FF000000"/>
        <rFont val="Calibri"/>
        <family val="2"/>
      </rPr>
      <t>-PG440VAK-BPC585W-</t>
    </r>
    <r>
      <rPr>
        <b/>
        <sz val="10"/>
        <color rgb="FFFF0000"/>
        <rFont val="Calibri"/>
        <family val="2"/>
      </rPr>
      <t>TKDN</t>
    </r>
  </si>
  <si>
    <t>MARSHMALLOW KEYBOARD KW100/WIRELESS/BT/COPILOT/WHITE</t>
  </si>
  <si>
    <t>PR-LAP-AX-HY7-MHX7525085B1</t>
  </si>
  <si>
    <t>F13MG.678</t>
  </si>
  <si>
    <t>A1504VAP-VIPS5153TM</t>
  </si>
  <si>
    <r>
      <t>ASUS-</t>
    </r>
    <r>
      <rPr>
        <b/>
        <sz val="10"/>
        <color rgb="FFFF0000"/>
        <rFont val="Calibri"/>
        <family val="2"/>
      </rPr>
      <t>KEYBOARD</t>
    </r>
    <r>
      <rPr>
        <sz val="10"/>
        <color rgb="FF000000"/>
        <rFont val="Calibri"/>
        <family val="2"/>
      </rPr>
      <t>-KW100-BG-ID-WHITE</t>
    </r>
  </si>
  <si>
    <r>
      <rPr>
        <sz val="10"/>
        <color rgb="FF000000"/>
        <rFont val="Calibri"/>
        <family val="2"/>
      </rPr>
      <t>I5 1235/24GB/512/DOS</t>
    </r>
    <r>
      <rPr>
        <b/>
        <sz val="10"/>
        <color rgb="FFFF0000"/>
        <rFont val="Calibri"/>
        <family val="2"/>
      </rPr>
      <t>/14"FHD + OLED</t>
    </r>
    <r>
      <rPr>
        <sz val="10"/>
        <color rgb="FF000000"/>
        <rFont val="Calibri"/>
        <family val="2"/>
      </rPr>
      <t>/BLACK/</t>
    </r>
    <r>
      <rPr>
        <b/>
        <sz val="10"/>
        <color rgb="FFFF0000"/>
        <rFont val="Calibri"/>
        <family val="2"/>
      </rPr>
      <t>UNDER 1KG</t>
    </r>
    <r>
      <rPr>
        <sz val="10"/>
        <color rgb="FF000000"/>
        <rFont val="Calibri"/>
        <family val="2"/>
      </rPr>
      <t>/1Y</t>
    </r>
  </si>
  <si>
    <t>PG440VAK-BPC385W</t>
  </si>
  <si>
    <t>PG440VAK-BPC585W</t>
  </si>
  <si>
    <r>
      <rPr>
        <b/>
        <sz val="10"/>
        <color rgb="FFFF0000"/>
        <rFont val="Calibri"/>
        <family val="2"/>
      </rPr>
      <t>Intel Core Ultra 5 115U</t>
    </r>
    <r>
      <rPr>
        <sz val="10"/>
        <color rgb="FF000000"/>
        <rFont val="Calibri"/>
        <family val="2"/>
      </rPr>
      <t>/16GB DDR5/256GB (Upgradable)/W11/14" FHD+ IPS/</t>
    </r>
    <r>
      <rPr>
        <b/>
        <sz val="10"/>
        <color rgb="FFFF0000"/>
        <rFont val="Calibri"/>
        <family val="2"/>
      </rPr>
      <t>TOUCH</t>
    </r>
    <r>
      <rPr>
        <sz val="10"/>
        <color rgb="FF000000"/>
        <rFont val="Calibri"/>
        <family val="2"/>
      </rPr>
      <t>/2Y/SPACE GREY</t>
    </r>
  </si>
  <si>
    <t>I5 1334/8GB/512/W11+OHS/14"FHD IPS/BL/2Y/GREY</t>
  </si>
  <si>
    <r>
      <t>R5 5500U/8GB/256GB/W11/</t>
    </r>
    <r>
      <rPr>
        <b/>
        <sz val="10"/>
        <color rgb="FFFF0000"/>
        <rFont val="Calibri"/>
        <family val="2"/>
      </rPr>
      <t>15.6"FHD IPS</t>
    </r>
    <r>
      <rPr>
        <sz val="10"/>
        <color rgb="FF000000"/>
        <rFont val="Calibri"/>
        <family val="2"/>
      </rPr>
      <t>/2Y/SILVER</t>
    </r>
  </si>
  <si>
    <r>
      <t>R7 5825U/8GB/512GB/W11/</t>
    </r>
    <r>
      <rPr>
        <b/>
        <sz val="10"/>
        <color rgb="FFFF0000"/>
        <rFont val="Calibri"/>
        <family val="2"/>
      </rPr>
      <t>15.6"FHD IPS</t>
    </r>
    <r>
      <rPr>
        <sz val="10"/>
        <color rgb="FF000000"/>
        <rFont val="Calibri"/>
        <family val="2"/>
      </rPr>
      <t>/2Y/SILVER</t>
    </r>
  </si>
  <si>
    <t>83S50038ID</t>
  </si>
  <si>
    <t>Intel Core Ultra 7 355/16GB/512/W11+OHS24+M365/14"WUXGA OLED/BL/2Y PREM + 2YADP/COSMIC BLUE</t>
  </si>
  <si>
    <t>A18 PRO 6C CPU/8GB/256/6C CPU/13"/1Y/SILVER/GAR RESMI INDO</t>
  </si>
  <si>
    <r>
      <rPr>
        <b/>
        <sz val="10"/>
        <color rgb="FFFF0000"/>
        <rFont val="Calibri"/>
        <family val="2"/>
      </rPr>
      <t>I3 1315U</t>
    </r>
    <r>
      <rPr>
        <sz val="10"/>
        <color rgb="FF000000"/>
        <rFont val="Calibri"/>
        <family val="2"/>
      </rPr>
      <t>/8GB/256/W11+OHS24+M365/14"FHD IPS/BL/FP/2Y/SILVER</t>
    </r>
  </si>
  <si>
    <r>
      <t>A1404VA-</t>
    </r>
    <r>
      <rPr>
        <b/>
        <sz val="10"/>
        <color rgb="FFFF0000"/>
        <rFont val="Calibri"/>
        <family val="2"/>
      </rPr>
      <t>VIPS</t>
    </r>
    <r>
      <rPr>
        <sz val="10"/>
        <color rgb="FF000000"/>
        <rFont val="Calibri"/>
        <family val="2"/>
      </rPr>
      <t>3825M</t>
    </r>
  </si>
  <si>
    <r>
      <t>A1404VA-</t>
    </r>
    <r>
      <rPr>
        <b/>
        <sz val="10"/>
        <color rgb="FFFF0000"/>
        <rFont val="Calibri"/>
        <family val="2"/>
      </rPr>
      <t>VIPS</t>
    </r>
    <r>
      <rPr>
        <sz val="10"/>
        <color rgb="FF000000"/>
        <rFont val="Calibri"/>
        <family val="2"/>
      </rPr>
      <t>3826M</t>
    </r>
  </si>
  <si>
    <r>
      <rPr>
        <b/>
        <sz val="10"/>
        <color rgb="FFFF0000"/>
        <rFont val="Calibri"/>
        <family val="2"/>
      </rPr>
      <t>I3 1315U</t>
    </r>
    <r>
      <rPr>
        <sz val="10"/>
        <color rgb="FF000000"/>
        <rFont val="Calibri"/>
        <family val="2"/>
      </rPr>
      <t>/8GB/256/W11+OHS24+M365/14"FHD IPS/BL/FP/2Y/</t>
    </r>
    <r>
      <rPr>
        <b/>
        <sz val="10"/>
        <color rgb="FFFF0000"/>
        <rFont val="Calibri"/>
        <family val="2"/>
      </rPr>
      <t>TERRA COTTA</t>
    </r>
  </si>
  <si>
    <r>
      <rPr>
        <b/>
        <sz val="10"/>
        <color rgb="FFFF0000"/>
        <rFont val="Calibri"/>
        <family val="2"/>
      </rPr>
      <t>I7 1255U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</t>
    </r>
    <r>
      <rPr>
        <b/>
        <sz val="10"/>
        <color rgb="FFFF0000"/>
        <rFont val="Calibri"/>
        <family val="2"/>
      </rPr>
      <t>11+OHS21+M365</t>
    </r>
    <r>
      <rPr>
        <sz val="10"/>
        <color rgb="FF000000"/>
        <rFont val="Calibri"/>
        <family val="2"/>
      </rPr>
      <t>/14"FHD/1Y/IRON GREY</t>
    </r>
  </si>
  <si>
    <t>I7 1280P/8GB/512/W11/14" FHD IPS/2Y/GREY</t>
  </si>
  <si>
    <t>83UG0024ID</t>
  </si>
  <si>
    <r>
      <rPr>
        <b/>
        <sz val="10"/>
        <color rgb="FFFF0000"/>
        <rFont val="Calibri"/>
        <family val="2"/>
      </rPr>
      <t>IP-5</t>
    </r>
    <r>
      <rPr>
        <sz val="10"/>
        <color rgb="FF000000"/>
        <rFont val="Calibri"/>
        <family val="2"/>
      </rPr>
      <t>-24ID-</t>
    </r>
    <r>
      <rPr>
        <b/>
        <sz val="10"/>
        <color rgb="FFFF0000"/>
        <rFont val="Calibri"/>
        <family val="2"/>
      </rPr>
      <t>2IN1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BAG-INBOX</t>
    </r>
  </si>
  <si>
    <t>83UH004VID</t>
  </si>
  <si>
    <t>83UH004UID</t>
  </si>
  <si>
    <r>
      <t>IP-5-4VID-</t>
    </r>
    <r>
      <rPr>
        <b/>
        <sz val="10"/>
        <color rgb="FFFF0000"/>
        <rFont val="Calibri"/>
        <family val="2"/>
      </rPr>
      <t>2IN1-BAG-INBOX</t>
    </r>
  </si>
  <si>
    <r>
      <t>IP-5-4UID-</t>
    </r>
    <r>
      <rPr>
        <b/>
        <sz val="10"/>
        <color rgb="FFFF0000"/>
        <rFont val="Calibri"/>
        <family val="2"/>
      </rPr>
      <t>2IN1-BAG-INBOX</t>
    </r>
  </si>
  <si>
    <r>
      <rPr>
        <b/>
        <sz val="10"/>
        <color rgb="FFFF0000"/>
        <rFont val="Calibri"/>
        <family val="2"/>
      </rPr>
      <t>RYZEN AI 5 430</t>
    </r>
    <r>
      <rPr>
        <sz val="10"/>
        <color rgb="FF000000"/>
        <rFont val="Calibri"/>
        <family val="2"/>
      </rPr>
      <t>/16GB/512/W11+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/14"WUXGA IPS/</t>
    </r>
    <r>
      <rPr>
        <b/>
        <sz val="10"/>
        <color rgb="FFFF0000"/>
        <rFont val="Calibri"/>
        <family val="2"/>
      </rPr>
      <t>TOUCH/FLIP/PEN</t>
    </r>
    <r>
      <rPr>
        <sz val="10"/>
        <color rgb="FF000000"/>
        <rFont val="Calibri"/>
        <family val="2"/>
      </rPr>
      <t>/BL/2Y PREM + 2YADP/LUNA GREY</t>
    </r>
  </si>
  <si>
    <r>
      <rPr>
        <b/>
        <sz val="10"/>
        <color rgb="FFFF0000"/>
        <rFont val="Calibri"/>
        <family val="2"/>
      </rPr>
      <t>RYZEN AI 5 430</t>
    </r>
    <r>
      <rPr>
        <sz val="10"/>
        <color rgb="FF000000"/>
        <rFont val="Calibri"/>
        <family val="2"/>
      </rPr>
      <t>/16GB/512/W11+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/14"WUXGA IPS/</t>
    </r>
    <r>
      <rPr>
        <b/>
        <sz val="10"/>
        <color rgb="FFFF0000"/>
        <rFont val="Calibri"/>
        <family val="2"/>
      </rPr>
      <t>TOUCH/FLIP/PEN</t>
    </r>
    <r>
      <rPr>
        <sz val="10"/>
        <color rgb="FF000000"/>
        <rFont val="Calibri"/>
        <family val="2"/>
      </rPr>
      <t>/BL/2Y PREM + 2YADP/COSMIC BLUE</t>
    </r>
  </si>
  <si>
    <r>
      <rPr>
        <b/>
        <sz val="10"/>
        <color rgb="FFFF0000"/>
        <rFont val="Calibri"/>
        <family val="2"/>
      </rPr>
      <t>Intel Core Ultra 5 325</t>
    </r>
    <r>
      <rPr>
        <sz val="10"/>
        <color rgb="FF000000"/>
        <rFont val="Calibri"/>
        <family val="2"/>
      </rPr>
      <t>/16GB/512/W11+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/14"WUXGA IPS/</t>
    </r>
    <r>
      <rPr>
        <b/>
        <sz val="10"/>
        <color rgb="FFFF0000"/>
        <rFont val="Calibri"/>
        <family val="2"/>
      </rPr>
      <t>TOUCH/FLIP/PEN</t>
    </r>
    <r>
      <rPr>
        <sz val="10"/>
        <color rgb="FF000000"/>
        <rFont val="Calibri"/>
        <family val="2"/>
      </rPr>
      <t>/BL/2Y PREM + 2YADP/LUNA GREY</t>
    </r>
  </si>
  <si>
    <t>83UQ003CID</t>
  </si>
  <si>
    <t>KW100</t>
  </si>
  <si>
    <t>WT200</t>
  </si>
  <si>
    <t>WT300</t>
  </si>
  <si>
    <t>MW103</t>
  </si>
  <si>
    <t>ADVAN-SOULMATE-T2-N4020</t>
  </si>
  <si>
    <t>N4020/8GB/128GB/W11/14"/1Y/BLACK</t>
  </si>
  <si>
    <t>ADVAN-AIO-ONE-PC-I5-A-8S2</t>
  </si>
  <si>
    <t>I5 1235U/8GB/256/W11/23.8"FHD/SRGB 99%/LAN/WIFI/1Y/SILVER</t>
  </si>
  <si>
    <r>
      <t>ADVAN-W7-15S-I7-8GB-512-GREY-</t>
    </r>
    <r>
      <rPr>
        <b/>
        <sz val="10"/>
        <color rgb="FFFF0000"/>
        <rFont val="Calibri"/>
        <family val="2"/>
      </rPr>
      <t>NO-BAG</t>
    </r>
  </si>
  <si>
    <r>
      <t>INFINIX-XBOOK-15-R7-8GB-512-SILVER</t>
    </r>
    <r>
      <rPr>
        <b/>
        <sz val="10"/>
        <color rgb="FFFF0000"/>
        <rFont val="Calibri"/>
        <family val="2"/>
      </rPr>
      <t>-NO-BAG</t>
    </r>
  </si>
  <si>
    <r>
      <t>INFINIX-XBOOK-15-R5-8GB-256-SILVER</t>
    </r>
    <r>
      <rPr>
        <b/>
        <sz val="10"/>
        <color rgb="FFFF0000"/>
        <rFont val="Calibri"/>
        <family val="2"/>
      </rPr>
      <t>-NO-BAG</t>
    </r>
  </si>
  <si>
    <r>
      <t>TECNO-MEGABOOK-T1-14-CI9-16GB-512-W11-SILVER-</t>
    </r>
    <r>
      <rPr>
        <b/>
        <sz val="10"/>
        <color rgb="FFFF0000"/>
        <rFont val="Calibri"/>
        <family val="2"/>
      </rPr>
      <t>NO-BAG</t>
    </r>
  </si>
  <si>
    <t>A1404VAP-VIPS3851M</t>
  </si>
  <si>
    <r>
      <t>ADVAN-</t>
    </r>
    <r>
      <rPr>
        <b/>
        <sz val="10"/>
        <color rgb="FFFF0000"/>
        <rFont val="Calibri"/>
        <family val="2"/>
      </rPr>
      <t>AI-GEN-ULTRA-T</t>
    </r>
    <r>
      <rPr>
        <sz val="10"/>
        <color rgb="FF000000"/>
        <rFont val="Calibri"/>
        <family val="2"/>
      </rPr>
      <t>-MIDNIGHT-BLUE-</t>
    </r>
    <r>
      <rPr>
        <b/>
        <sz val="10"/>
        <color rgb="FFFF0000"/>
        <rFont val="Calibri"/>
        <family val="2"/>
      </rPr>
      <t>NO-BAG</t>
    </r>
  </si>
  <si>
    <r>
      <rPr>
        <b/>
        <sz val="10"/>
        <color rgb="FFFF0000"/>
        <rFont val="Calibri"/>
        <family val="2"/>
      </rPr>
      <t>Intel Core Ultra 5 115U</t>
    </r>
    <r>
      <rPr>
        <sz val="10"/>
        <color rgb="FF000000"/>
        <rFont val="Calibri"/>
        <family val="2"/>
      </rPr>
      <t>/16GB DDR5/256GB (Upgradable)/W11/14" FHD+ IPS/</t>
    </r>
    <r>
      <rPr>
        <b/>
        <sz val="10"/>
        <color rgb="FFFF0000"/>
        <rFont val="Calibri"/>
        <family val="2"/>
      </rPr>
      <t>TOUCH</t>
    </r>
    <r>
      <rPr>
        <sz val="10"/>
        <color rgb="FF000000"/>
        <rFont val="Calibri"/>
        <family val="2"/>
      </rPr>
      <t>/2Y/MIDNIGHT BLUE</t>
    </r>
  </si>
  <si>
    <t>ADVAN-W7-15S</t>
  </si>
  <si>
    <t>AI-GEN-ULTRA-T-MIDNIGHT-BLUE</t>
  </si>
  <si>
    <t>AI-GEN-ULTRA-T-SPACE-GREY</t>
  </si>
  <si>
    <r>
      <t>ADVAN-</t>
    </r>
    <r>
      <rPr>
        <b/>
        <sz val="10"/>
        <color rgb="FFFF0000"/>
        <rFont val="Calibri"/>
        <family val="2"/>
      </rPr>
      <t>AI-GEN-ULTRA-T</t>
    </r>
    <r>
      <rPr>
        <sz val="10"/>
        <color rgb="FF000000"/>
        <rFont val="Calibri"/>
        <family val="2"/>
      </rPr>
      <t>-SPACE-GREY-</t>
    </r>
    <r>
      <rPr>
        <b/>
        <sz val="10"/>
        <color rgb="FFFF0000"/>
        <rFont val="Calibri"/>
        <family val="2"/>
      </rPr>
      <t>NO-BAG</t>
    </r>
  </si>
  <si>
    <t>PR-LAP-IN-XB15-R55/08256SLV</t>
  </si>
  <si>
    <t>PR-LAP-IN-XB15-R75/08512SLV</t>
  </si>
  <si>
    <t>PC-I5-A-8S2</t>
  </si>
  <si>
    <t>FORCEONE-R5-5500H-8GB-256</t>
  </si>
  <si>
    <t>SOULMATE-T2</t>
  </si>
  <si>
    <t>A25A-R53S1</t>
  </si>
  <si>
    <r>
      <rPr>
        <b/>
        <sz val="10"/>
        <color rgb="FFFF0000"/>
        <rFont val="Calibri"/>
        <family val="2"/>
      </rPr>
      <t>IP-5</t>
    </r>
    <r>
      <rPr>
        <sz val="10"/>
        <color rgb="FF000000"/>
        <rFont val="Calibri"/>
        <family val="2"/>
      </rPr>
      <t>-38ID-</t>
    </r>
    <r>
      <rPr>
        <b/>
        <sz val="10"/>
        <color rgb="FFFF0000"/>
        <rFont val="Calibri"/>
        <family val="2"/>
      </rPr>
      <t>BAG-INBOX</t>
    </r>
  </si>
  <si>
    <t>PC-D501MER-385000001W-LED-21.5"-C2221HF</t>
  </si>
  <si>
    <t>I3 14100/8GB/SSD 512/W11/3Y/BLACK</t>
  </si>
  <si>
    <t>IBOX-MHFA4ID-APPLE-MACBOOK-NEO-13</t>
  </si>
  <si>
    <t>IBOX-MHFF4ID-APPLE-MACBOOK-NEO-13</t>
  </si>
  <si>
    <t>A18 PRO 6C CPU/8GB/256/6C CPU/13"/1Y/1NDIGO/GAR RESMI INDO</t>
  </si>
  <si>
    <t>IBOX-MHFG4ID-APPLE-MACBOOK-NEO-13</t>
  </si>
  <si>
    <r>
      <t>A18 PRO 6C CPU/8GB/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/6C CPU/13"/</t>
    </r>
    <r>
      <rPr>
        <b/>
        <sz val="10"/>
        <color rgb="FFFF0000"/>
        <rFont val="Calibri"/>
        <family val="2"/>
      </rPr>
      <t>TOUCH</t>
    </r>
    <r>
      <rPr>
        <sz val="10"/>
        <color rgb="FF000000"/>
        <rFont val="Calibri"/>
        <family val="2"/>
      </rPr>
      <t>/1Y/INDIGO/GAR RESMI INDO</t>
    </r>
  </si>
  <si>
    <t>MHFA4ID</t>
  </si>
  <si>
    <t>MHFF4ID</t>
  </si>
  <si>
    <t>MHFG4ID</t>
  </si>
  <si>
    <t>NR-LAP-AC-TMP40-55B</t>
  </si>
  <si>
    <t>83F500HSID</t>
  </si>
  <si>
    <r>
      <rPr>
        <b/>
        <sz val="10"/>
        <color rgb="FFFF0000"/>
        <rFont val="Calibri"/>
        <family val="2"/>
      </rPr>
      <t>Intel Core Ultra 9 275HX</t>
    </r>
    <r>
      <rPr>
        <sz val="10"/>
        <color rgb="FF000000"/>
        <rFont val="Calibri"/>
        <family val="2"/>
      </rPr>
      <t>/32GB/SSD 1TB/</t>
    </r>
    <r>
      <rPr>
        <b/>
        <sz val="10"/>
        <color rgb="FFFF0000"/>
        <rFont val="Calibri"/>
        <family val="2"/>
      </rPr>
      <t>RTX5070 TI 12GB</t>
    </r>
    <r>
      <rPr>
        <sz val="10"/>
        <color rgb="FF000000"/>
        <rFont val="Calibri"/>
        <family val="2"/>
      </rPr>
      <t>/W11+OHS24+M365+LENOVO AI NOW/16" WQXGA OLED/</t>
    </r>
    <r>
      <rPr>
        <b/>
        <sz val="10"/>
        <color rgb="FFFF0000"/>
        <rFont val="Calibri"/>
        <family val="2"/>
      </rPr>
      <t>HIGH GAMING PERFORMANCE</t>
    </r>
    <r>
      <rPr>
        <sz val="10"/>
        <color rgb="FF000000"/>
        <rFont val="Calibri"/>
        <family val="2"/>
      </rPr>
      <t>/PER KEY RGB BL/3Y LEGION ULTIMATE SUPPORT + 3YADP/ECLIPSE BLACK</t>
    </r>
  </si>
  <si>
    <r>
      <t>I5 13420H/8GB/512GB/W11/23.8"FHD/</t>
    </r>
    <r>
      <rPr>
        <b/>
        <sz val="10"/>
        <color rgb="FFFF0000"/>
        <rFont val="Calibri"/>
        <family val="2"/>
      </rPr>
      <t>3Y</t>
    </r>
    <r>
      <rPr>
        <sz val="10"/>
        <color rgb="FF000000"/>
        <rFont val="Calibri"/>
        <family val="2"/>
      </rPr>
      <t>/BLACK/</t>
    </r>
    <r>
      <rPr>
        <b/>
        <sz val="10"/>
        <color rgb="FFFF0000"/>
        <rFont val="Calibri"/>
        <family val="2"/>
      </rPr>
      <t>TKDN</t>
    </r>
  </si>
  <si>
    <r>
      <rPr>
        <b/>
        <sz val="10"/>
        <color rgb="FFFF0000"/>
        <rFont val="Calibri"/>
        <family val="2"/>
      </rPr>
      <t>Intel Core 7 240H</t>
    </r>
    <r>
      <rPr>
        <sz val="10"/>
        <color rgb="FF000000"/>
        <rFont val="Calibri"/>
        <family val="2"/>
      </rPr>
      <t>/8GB/512GB/W11+OHS+M365/23.8"FHD/100SRGB/2Y/BLACK</t>
    </r>
  </si>
  <si>
    <r>
      <t xml:space="preserve">9.150 </t>
    </r>
    <r>
      <rPr>
        <b/>
        <sz val="10"/>
        <color rgb="FFFF0000"/>
        <rFont val="Calibri"/>
        <family val="2"/>
      </rPr>
      <t>BLG</t>
    </r>
  </si>
  <si>
    <r>
      <rPr>
        <b/>
        <sz val="10"/>
        <color rgb="FFFF0000"/>
        <rFont val="Calibri"/>
        <family val="2"/>
      </rPr>
      <t>Intel Core Ultra 5 322</t>
    </r>
    <r>
      <rPr>
        <sz val="10"/>
        <color rgb="FF000000"/>
        <rFont val="Calibri"/>
        <family val="2"/>
      </rPr>
      <t>/16GB/512/W11+OHS24+M365/14"WUXGA IPS/BL/2Y PREM + 2YADP/COSMIC BLUE</t>
    </r>
  </si>
  <si>
    <r>
      <rPr>
        <b/>
        <sz val="10"/>
        <color theme="1"/>
        <rFont val="Calibri"/>
        <family val="2"/>
      </rPr>
      <t>Intel Core Ultra 5 225H</t>
    </r>
    <r>
      <rPr>
        <sz val="10"/>
        <color rgb="FF000000"/>
        <rFont val="Calibri"/>
        <family val="2"/>
      </rPr>
      <t xml:space="preserve">/16GB/512/W11+OHS24+M365/14"WUXGA </t>
    </r>
    <r>
      <rPr>
        <b/>
        <sz val="10"/>
        <color rgb="FFFF0000"/>
        <rFont val="Calibri"/>
        <family val="2"/>
      </rPr>
      <t>OLED</t>
    </r>
    <r>
      <rPr>
        <sz val="10"/>
        <color rgb="FF000000"/>
        <rFont val="Calibri"/>
        <family val="2"/>
      </rPr>
      <t>/BL/2Y PREM + 2Y ADP/COSMIC BLUE</t>
    </r>
  </si>
  <si>
    <r>
      <t xml:space="preserve">Intel Core Ultra 5 135H/16GB/512/W11+OHS24+M365/14"WUXGA </t>
    </r>
    <r>
      <rPr>
        <b/>
        <sz val="10"/>
        <color rgb="FFFF0000"/>
        <rFont val="Calibri"/>
        <family val="2"/>
      </rPr>
      <t>OLED</t>
    </r>
    <r>
      <rPr>
        <sz val="10"/>
        <color rgb="FF000000"/>
        <rFont val="Calibri"/>
        <family val="2"/>
      </rPr>
      <t>/BL/2Y PREM + 2Y ADP/COSMIC BLUE</t>
    </r>
  </si>
  <si>
    <r>
      <t>R5 7535HS/</t>
    </r>
    <r>
      <rPr>
        <b/>
        <sz val="10"/>
        <color rgb="FFFF0000"/>
        <rFont val="Calibri"/>
        <family val="2"/>
      </rPr>
      <t>16GB DDR5</t>
    </r>
    <r>
      <rPr>
        <sz val="10"/>
        <color rgb="FF000000"/>
        <rFont val="Calibri"/>
        <family val="2"/>
      </rPr>
      <t>/512/W11/14"WUXGA IPS/2Y/</t>
    </r>
    <r>
      <rPr>
        <b/>
        <sz val="10"/>
        <color rgb="FFFF0000"/>
        <rFont val="Calibri"/>
        <family val="2"/>
      </rPr>
      <t>CORAL TIDES</t>
    </r>
  </si>
  <si>
    <t>TP3407SA-OLED7152M</t>
  </si>
  <si>
    <r>
      <rPr>
        <b/>
        <sz val="10"/>
        <color rgb="FFFF0000"/>
        <rFont val="Calibri"/>
        <family val="2"/>
      </rPr>
      <t>Intel Core Ultra 7 256V</t>
    </r>
    <r>
      <rPr>
        <sz val="10"/>
        <color rgb="FF000000"/>
        <rFont val="Calibri"/>
        <family val="2"/>
      </rPr>
      <t>/16GB/512/W11+OHS24+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/14"WUXGA OLED/</t>
    </r>
    <r>
      <rPr>
        <b/>
        <sz val="10"/>
        <color rgb="FFFF0000"/>
        <rFont val="Calibri"/>
        <family val="2"/>
      </rPr>
      <t>TOUCH/FLIP/PEN</t>
    </r>
    <r>
      <rPr>
        <sz val="10"/>
        <color rgb="FF000000"/>
        <rFont val="Calibri"/>
        <family val="2"/>
      </rPr>
      <t>/BL/2Y/MATTE GREY</t>
    </r>
  </si>
  <si>
    <r>
      <t>Intel Core 5 210H/</t>
    </r>
    <r>
      <rPr>
        <b/>
        <sz val="10"/>
        <color rgb="FFC00000"/>
        <rFont val="Calibri"/>
        <family val="2"/>
      </rPr>
      <t>16GB</t>
    </r>
    <r>
      <rPr>
        <sz val="10"/>
        <color rgb="FF000000"/>
        <rFont val="Calibri"/>
        <family val="2"/>
      </rPr>
      <t>/512/W11+OHS+M365/14"FHD IPS/2Y/MISTY GREY</t>
    </r>
  </si>
  <si>
    <r>
      <t>19.000</t>
    </r>
    <r>
      <rPr>
        <b/>
        <sz val="10"/>
        <color rgb="FFFF0000"/>
        <rFont val="Calibri"/>
        <family val="2"/>
      </rPr>
      <t xml:space="preserve"> BLG</t>
    </r>
  </si>
  <si>
    <r>
      <t>22.000</t>
    </r>
    <r>
      <rPr>
        <b/>
        <sz val="10"/>
        <color rgb="FFFF0000"/>
        <rFont val="Calibri"/>
        <family val="2"/>
      </rPr>
      <t xml:space="preserve"> BLG</t>
    </r>
  </si>
  <si>
    <r>
      <t>LEGION-</t>
    </r>
    <r>
      <rPr>
        <b/>
        <sz val="10"/>
        <color rgb="FFFF0000"/>
        <rFont val="Calibri"/>
        <family val="2"/>
      </rPr>
      <t>PRO-7</t>
    </r>
    <r>
      <rPr>
        <sz val="10"/>
        <color rgb="FF000000"/>
        <rFont val="Calibri"/>
        <family val="2"/>
      </rPr>
      <t>-HSID-</t>
    </r>
    <r>
      <rPr>
        <b/>
        <sz val="10"/>
        <color rgb="FFFF0000"/>
        <rFont val="Calibri"/>
        <family val="2"/>
      </rPr>
      <t>EDISI-FIFA</t>
    </r>
  </si>
  <si>
    <r>
      <t>IP-5-3CID-</t>
    </r>
    <r>
      <rPr>
        <b/>
        <sz val="10"/>
        <color rgb="FFFF0000"/>
        <rFont val="Calibri"/>
        <family val="2"/>
      </rPr>
      <t>RYZEN-AI-7-BAG-INBOX</t>
    </r>
  </si>
  <si>
    <t>83S1003CID</t>
  </si>
  <si>
    <r>
      <t>IP-3-3CID-CORE-ULTRA-5-</t>
    </r>
    <r>
      <rPr>
        <b/>
        <sz val="10"/>
        <color rgb="FFFF0000"/>
        <rFont val="Calibri"/>
        <family val="2"/>
      </rPr>
      <t>BAG-INBOX</t>
    </r>
  </si>
  <si>
    <r>
      <rPr>
        <b/>
        <sz val="10"/>
        <color rgb="FFFF0000"/>
        <rFont val="Calibri"/>
        <family val="2"/>
      </rPr>
      <t>RYZEN AI 7 445</t>
    </r>
    <r>
      <rPr>
        <sz val="10"/>
        <color rgb="FF000000"/>
        <rFont val="Calibri"/>
        <family val="2"/>
      </rPr>
      <t>/16GB/512/W11+OHS24+M365/14"WUXGA OLED/BL/2Y PREM + 2YADP/COSMIC BLUE</t>
    </r>
  </si>
  <si>
    <r>
      <t>R5 7535HS/</t>
    </r>
    <r>
      <rPr>
        <b/>
        <sz val="10"/>
        <color rgb="FFFF0000"/>
        <rFont val="Calibri"/>
        <family val="2"/>
      </rPr>
      <t>16GB DDR5</t>
    </r>
    <r>
      <rPr>
        <sz val="10"/>
        <color rgb="FF000000"/>
        <rFont val="Calibri"/>
        <family val="2"/>
      </rPr>
      <t>/512/W11/14"WUXGA IPS/1Y/SILVER</t>
    </r>
  </si>
  <si>
    <t>IP-3-C0ID</t>
  </si>
  <si>
    <r>
      <rPr>
        <b/>
        <sz val="10"/>
        <color rgb="FFFF0000"/>
        <rFont val="Calibri"/>
        <family val="2"/>
      </rPr>
      <t>Intel Core Ultra 7 155H</t>
    </r>
    <r>
      <rPr>
        <sz val="10"/>
        <color rgb="FF000000"/>
        <rFont val="Calibri"/>
        <family val="2"/>
      </rPr>
      <t>/16GB/512/W11+OHS24+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/14"WUXGA IPS/100%SRGB/1Y+SVC 3Y+3BLN/GREY</t>
    </r>
  </si>
  <si>
    <t xml:space="preserve">                                                                                                                                                                                                  </t>
  </si>
  <si>
    <r>
      <t>ADVAN-WORKPLUS R7-T-16S5-</t>
    </r>
    <r>
      <rPr>
        <b/>
        <sz val="10"/>
        <color rgb="FFFF0000"/>
        <rFont val="Calibri"/>
        <family val="2"/>
      </rPr>
      <t>(NO-BAG)</t>
    </r>
  </si>
  <si>
    <t>D501MER-385000001W</t>
  </si>
  <si>
    <r>
      <t xml:space="preserve">12.800 </t>
    </r>
    <r>
      <rPr>
        <b/>
        <sz val="10"/>
        <color rgb="FFFF0000"/>
        <rFont val="Calibri"/>
        <family val="2"/>
      </rPr>
      <t>BLG</t>
    </r>
  </si>
  <si>
    <r>
      <t xml:space="preserve">12.600 </t>
    </r>
    <r>
      <rPr>
        <b/>
        <sz val="10"/>
        <color rgb="FFFF0000"/>
        <rFont val="Calibri"/>
        <family val="2"/>
      </rPr>
      <t>BLG</t>
    </r>
  </si>
  <si>
    <r>
      <t xml:space="preserve">27.450 </t>
    </r>
    <r>
      <rPr>
        <b/>
        <sz val="10"/>
        <color rgb="FFFF0000"/>
        <rFont val="Calibri"/>
        <family val="2"/>
      </rPr>
      <t>BLG</t>
    </r>
  </si>
  <si>
    <r>
      <rPr>
        <b/>
        <sz val="10"/>
        <color rgb="FFFF0000"/>
        <rFont val="Calibri"/>
        <family val="2"/>
      </rPr>
      <t>PEN-</t>
    </r>
    <r>
      <rPr>
        <sz val="10"/>
        <color rgb="FF000000"/>
        <rFont val="Calibri"/>
        <family val="2"/>
      </rPr>
      <t>STYLUSH-</t>
    </r>
    <r>
      <rPr>
        <b/>
        <sz val="10"/>
        <color rgb="FFFF0000"/>
        <rFont val="Calibri"/>
        <family val="2"/>
      </rPr>
      <t>HP-ORI-(ONLY-BRAND-HP)</t>
    </r>
  </si>
  <si>
    <r>
      <t>17.150</t>
    </r>
    <r>
      <rPr>
        <b/>
        <sz val="10"/>
        <color rgb="FFFF0000"/>
        <rFont val="Calibri"/>
        <family val="2"/>
      </rPr>
      <t xml:space="preserve"> BLG</t>
    </r>
  </si>
  <si>
    <r>
      <rPr>
        <b/>
        <sz val="10"/>
        <color rgb="FFFF0000"/>
        <rFont val="Calibri"/>
        <family val="2"/>
      </rPr>
      <t>R5 3500</t>
    </r>
    <r>
      <rPr>
        <sz val="10"/>
        <color rgb="FF000000"/>
        <rFont val="Calibri"/>
        <family val="2"/>
      </rPr>
      <t>/8GB/256/W11/23.8"FHD/SRGB 99%/LAN/1Y/WHITE</t>
    </r>
  </si>
  <si>
    <r>
      <rPr>
        <b/>
        <sz val="10"/>
        <color rgb="FFFF0000"/>
        <rFont val="Calibri"/>
        <family val="2"/>
      </rPr>
      <t>SPIN-</t>
    </r>
    <r>
      <rPr>
        <sz val="10"/>
        <color rgb="FF000000"/>
        <rFont val="Calibri"/>
        <family val="2"/>
      </rPr>
      <t>AGSP14-31PT-386W-</t>
    </r>
    <r>
      <rPr>
        <b/>
        <sz val="10"/>
        <color rgb="FFFF0000"/>
        <rFont val="Calibri"/>
        <family val="2"/>
      </rPr>
      <t>PEN-TERPISAH</t>
    </r>
  </si>
  <si>
    <r>
      <t>ADVAN-TAB-A10-GREY-</t>
    </r>
    <r>
      <rPr>
        <b/>
        <sz val="10"/>
        <color rgb="FFFF0000"/>
        <rFont val="Calibri"/>
        <family val="2"/>
      </rPr>
      <t>(SOFTCASE-TERPISAH)</t>
    </r>
  </si>
  <si>
    <r>
      <rPr>
        <b/>
        <sz val="10"/>
        <color rgb="FFFF0000"/>
        <rFont val="Calibri"/>
        <family val="2"/>
      </rPr>
      <t>I3 1315U</t>
    </r>
    <r>
      <rPr>
        <sz val="10"/>
        <color rgb="FF000000"/>
        <rFont val="Calibri"/>
        <family val="2"/>
      </rPr>
      <t>/8GB/256/W11+OHS24+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/14"FHD/BL/2Y PREM/ABYSS BLUE</t>
    </r>
  </si>
  <si>
    <r>
      <rPr>
        <b/>
        <sz val="10"/>
        <color rgb="FFFF0000"/>
        <rFont val="Calibri"/>
        <family val="2"/>
      </rPr>
      <t>I3 1315U</t>
    </r>
    <r>
      <rPr>
        <sz val="10"/>
        <color rgb="FF000000"/>
        <rFont val="Calibri"/>
        <family val="2"/>
      </rPr>
      <t>/8GB/256/W11+OHS24+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/14"FHD/BL/2Y PREM/ARCTIC GREY</t>
    </r>
  </si>
  <si>
    <t>ZEN-UX3405CA-OLEDS9313TM</t>
  </si>
  <si>
    <t>ZEN-UX3405CA-OLEDS9314TM</t>
  </si>
  <si>
    <t>SPC-MONITOR-19INCH-SM-19X-HD-720P-3MS-60Hz-1Y</t>
  </si>
  <si>
    <t>Resolusi : 1920 x 1080/19" HD 60Hz/Output : HDMI/VGA/AUDIO IN-DC/1Y</t>
  </si>
  <si>
    <t>ATHLON GOLD 3150C/8GB/128/DOS/14"FHD/BL/BLACK</t>
  </si>
  <si>
    <t>ATHLON GOLD 3150C/8GB/128/DOS/14"FHD/BL/BROWN</t>
  </si>
  <si>
    <t>PR-LAP-AX-HX1-AG3-081RX</t>
  </si>
  <si>
    <t>PR-LAP-AX-HX1-AG3-081NX</t>
  </si>
  <si>
    <t>SPC-MONITOR-19INCH</t>
  </si>
  <si>
    <t>PR-LAP-AX-HX1-AG3-081N1</t>
  </si>
  <si>
    <r>
      <t>ATHLON GOLD 3150C/8GB/128/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/14"FHD/BL/BLACK</t>
    </r>
  </si>
  <si>
    <r>
      <t>ATHLON GOLD 3150C/8GB/128/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/14"FHD/BL/BROWN</t>
    </r>
  </si>
  <si>
    <t>83S000D1ID</t>
  </si>
  <si>
    <r>
      <rPr>
        <b/>
        <sz val="10"/>
        <color rgb="FFFF0000"/>
        <rFont val="Calibri"/>
        <family val="2"/>
      </rPr>
      <t>Intel Core Ultra 9 285H</t>
    </r>
    <r>
      <rPr>
        <sz val="10"/>
        <color rgb="FF000000"/>
        <rFont val="Calibri"/>
        <family val="2"/>
      </rPr>
      <t>/32GB/SSD 1TB/W11+OHS24/14"3K OLED/EVO/BL/3Y/BLUE</t>
    </r>
  </si>
  <si>
    <t>PR-LAP-AX-HX1-AG3-081R1</t>
  </si>
  <si>
    <t>PR-LAP-AX-HY2-D4N-061BX</t>
  </si>
  <si>
    <t>PR-LAP-AX-HY2-D4N-061B1</t>
  </si>
  <si>
    <r>
      <t>N4500/6GB/128GB/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/14"/BLUE</t>
    </r>
  </si>
  <si>
    <t>UX3405CA-OLEDS9313TM</t>
  </si>
  <si>
    <t>UX3405CA-OLEDS9314TM</t>
  </si>
  <si>
    <t>PR-LAP-SP-N45814WNBLU</t>
  </si>
  <si>
    <t>PR-LAP-SP-VB-R535814WN</t>
  </si>
  <si>
    <t>PR-LAP-SP-N45814WNGRY</t>
  </si>
  <si>
    <r>
      <t>SPC-LIFE-1-N4505-8GB-256-DOS-BLUE-</t>
    </r>
    <r>
      <rPr>
        <b/>
        <sz val="10"/>
        <color rgb="FFFF0000"/>
        <rFont val="Calibri"/>
        <family val="2"/>
      </rPr>
      <t>NO-BAG</t>
    </r>
  </si>
  <si>
    <r>
      <t>SPC-LIFE-1-N4505-8GB-256-DOS-GREY-</t>
    </r>
    <r>
      <rPr>
        <b/>
        <sz val="10"/>
        <color rgb="FFFF0000"/>
        <rFont val="Calibri"/>
        <family val="2"/>
      </rPr>
      <t>NO-BAG</t>
    </r>
  </si>
  <si>
    <r>
      <t>N4505/8GB/256/DOS/14"FHD IPS/BL/BLUE</t>
    </r>
    <r>
      <rPr>
        <b/>
        <sz val="10"/>
        <color rgb="FFFF0000"/>
        <rFont val="Calibri"/>
        <family val="2"/>
      </rPr>
      <t>/NO BAG</t>
    </r>
  </si>
  <si>
    <r>
      <t>N4505/8GB/256/DOS/14"FHD IPS/BL/GREY</t>
    </r>
    <r>
      <rPr>
        <b/>
        <sz val="10"/>
        <color rgb="FFFF0000"/>
        <rFont val="Calibri"/>
        <family val="2"/>
      </rPr>
      <t>/NO BAG</t>
    </r>
  </si>
  <si>
    <r>
      <t>R5 3500/8GB/256/</t>
    </r>
    <r>
      <rPr>
        <b/>
        <sz val="10"/>
        <color rgb="FFFF0000"/>
        <rFont val="Calibri"/>
        <family val="2"/>
      </rPr>
      <t>DOS</t>
    </r>
    <r>
      <rPr>
        <sz val="10"/>
        <color rgb="FF000000"/>
        <rFont val="Calibri"/>
        <family val="2"/>
      </rPr>
      <t>/14"FHD IPS/BL/1Y/GREY/</t>
    </r>
    <r>
      <rPr>
        <b/>
        <sz val="10"/>
        <color rgb="FFFF0000"/>
        <rFont val="Calibri"/>
        <family val="2"/>
      </rPr>
      <t>NO BAG</t>
    </r>
  </si>
  <si>
    <r>
      <t>R5 3500/8GB/256/</t>
    </r>
    <r>
      <rPr>
        <b/>
        <sz val="10"/>
        <color rgb="FFFF0000"/>
        <rFont val="Calibri"/>
        <family val="2"/>
      </rPr>
      <t>DOS</t>
    </r>
    <r>
      <rPr>
        <sz val="10"/>
        <color rgb="FF000000"/>
        <rFont val="Calibri"/>
        <family val="2"/>
      </rPr>
      <t>/14"FHD IPS/BL/1Y/GREY</t>
    </r>
    <r>
      <rPr>
        <b/>
        <sz val="10"/>
        <color rgb="FFFF0000"/>
        <rFont val="Calibri"/>
        <family val="2"/>
      </rPr>
      <t>/NO BAG</t>
    </r>
  </si>
  <si>
    <r>
      <t>ASUS-</t>
    </r>
    <r>
      <rPr>
        <b/>
        <sz val="10"/>
        <color rgb="FFFF0000"/>
        <rFont val="Calibri"/>
        <family val="2"/>
      </rPr>
      <t>MOUSE</t>
    </r>
    <r>
      <rPr>
        <sz val="10"/>
        <color rgb="FF000000"/>
        <rFont val="Calibri"/>
        <family val="2"/>
      </rPr>
      <t>-WIRELESS-WT425-GREY</t>
    </r>
  </si>
  <si>
    <r>
      <t>PRINTER-EPSON-L3251-</t>
    </r>
    <r>
      <rPr>
        <b/>
        <sz val="10"/>
        <color rgb="FFFF0000"/>
        <rFont val="Calibri"/>
        <family val="2"/>
      </rPr>
      <t>TKDN</t>
    </r>
  </si>
  <si>
    <t>PRINTER-EPSON-L121</t>
  </si>
  <si>
    <r>
      <t>ADVAN-</t>
    </r>
    <r>
      <rPr>
        <b/>
        <sz val="10"/>
        <color rgb="FFFF0000"/>
        <rFont val="Calibri"/>
        <family val="2"/>
      </rPr>
      <t>AIO</t>
    </r>
    <r>
      <rPr>
        <sz val="10"/>
        <color rgb="FF000000"/>
        <rFont val="Calibri"/>
        <family val="2"/>
      </rPr>
      <t>-ONE-PC-R5-3500</t>
    </r>
    <r>
      <rPr>
        <b/>
        <sz val="10"/>
        <color rgb="FFFF0000"/>
        <rFont val="Calibri"/>
        <family val="2"/>
      </rPr>
      <t>-</t>
    </r>
    <r>
      <rPr>
        <sz val="10"/>
        <color rgb="FF000000"/>
        <rFont val="Calibri"/>
        <family val="2"/>
      </rPr>
      <t>256GB-A25A-R53S1</t>
    </r>
  </si>
  <si>
    <r>
      <t>ADVAN-WORKPRO-LITE-I5-1235U-GREY-</t>
    </r>
    <r>
      <rPr>
        <b/>
        <sz val="10"/>
        <color rgb="FFFF0000"/>
        <rFont val="Calibri"/>
        <family val="2"/>
      </rPr>
      <t>NO-BAG</t>
    </r>
  </si>
  <si>
    <r>
      <t>ADVAN-WORKMATE-ULTRA-</t>
    </r>
    <r>
      <rPr>
        <b/>
        <sz val="10"/>
        <color rgb="FFFF0000"/>
        <rFont val="Calibri"/>
        <family val="2"/>
      </rPr>
      <t>NO-BAG</t>
    </r>
  </si>
  <si>
    <r>
      <t>ADVAN-WORKPLUS-</t>
    </r>
    <r>
      <rPr>
        <b/>
        <sz val="10"/>
        <color rgb="FFFF0000"/>
        <rFont val="Calibri"/>
        <family val="2"/>
      </rPr>
      <t>HERITAGE</t>
    </r>
    <r>
      <rPr>
        <sz val="10"/>
        <color rgb="FF000000"/>
        <rFont val="Calibri"/>
        <family val="2"/>
      </rPr>
      <t>-R5-8GB-512GB-</t>
    </r>
    <r>
      <rPr>
        <b/>
        <sz val="10"/>
        <color rgb="FFFF0000"/>
        <rFont val="Calibri"/>
        <family val="2"/>
      </rPr>
      <t>NO-BAG</t>
    </r>
  </si>
  <si>
    <r>
      <t>ADVAN-WORKPLUS-</t>
    </r>
    <r>
      <rPr>
        <b/>
        <sz val="10"/>
        <color rgb="FFFF0000"/>
        <rFont val="Calibri"/>
        <family val="2"/>
      </rPr>
      <t>HERITAGE-BATIK-</t>
    </r>
    <r>
      <rPr>
        <sz val="10"/>
        <color rgb="FF000000"/>
        <rFont val="Calibri"/>
        <family val="2"/>
      </rPr>
      <t>R5-</t>
    </r>
    <r>
      <rPr>
        <sz val="10"/>
        <color theme="1"/>
        <rFont val="Calibri"/>
        <family val="2"/>
      </rPr>
      <t>8GB</t>
    </r>
    <r>
      <rPr>
        <sz val="10"/>
        <color rgb="FFFF0000"/>
        <rFont val="Calibri"/>
        <family val="2"/>
      </rPr>
      <t>-</t>
    </r>
    <r>
      <rPr>
        <sz val="10"/>
        <color theme="1"/>
        <rFont val="Calibri"/>
        <family val="2"/>
      </rPr>
      <t>256GB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NO-BAG</t>
    </r>
  </si>
  <si>
    <r>
      <t>ADVAN-WORKPLUS-</t>
    </r>
    <r>
      <rPr>
        <b/>
        <sz val="10"/>
        <color rgb="FFFF0000"/>
        <rFont val="Calibri"/>
        <family val="2"/>
      </rPr>
      <t>HERITAGE-BATIK</t>
    </r>
    <r>
      <rPr>
        <sz val="10"/>
        <color rgb="FF000000"/>
        <rFont val="Calibri"/>
        <family val="2"/>
      </rPr>
      <t>-R5-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-512GB-</t>
    </r>
    <r>
      <rPr>
        <b/>
        <sz val="10"/>
        <color rgb="FFFF0000"/>
        <rFont val="Calibri"/>
        <family val="2"/>
      </rPr>
      <t>NO-BAG</t>
    </r>
  </si>
  <si>
    <r>
      <t>AXIOO-HYPE-5-G12-CI5-8GB-256-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-BLACK</t>
    </r>
  </si>
  <si>
    <r>
      <t>AXIOO-HYPE-5-G12-CI5-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-DOS-BLACK</t>
    </r>
  </si>
  <si>
    <r>
      <t>AXIOO-HYPE-5-G12-CI5-</t>
    </r>
    <r>
      <rPr>
        <b/>
        <sz val="10"/>
        <color rgb="FFFF0000"/>
        <rFont val="Calibri"/>
        <family val="2"/>
      </rPr>
      <t>16GB-512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-BLACK</t>
    </r>
  </si>
  <si>
    <r>
      <t>SPC-STYLE-5-VIBE-R5-8GB-256-DOS-GREY-</t>
    </r>
    <r>
      <rPr>
        <b/>
        <sz val="10"/>
        <color rgb="FFFF0000"/>
        <rFont val="Calibri"/>
        <family val="2"/>
      </rPr>
      <t>NO-BAG</t>
    </r>
  </si>
  <si>
    <r>
      <t>SPC-STYLE-5-R5-8GB-256-DOS-GREY-</t>
    </r>
    <r>
      <rPr>
        <b/>
        <sz val="10"/>
        <color rgb="FFFF0000"/>
        <rFont val="Calibri"/>
        <family val="2"/>
      </rPr>
      <t>NO-BAG</t>
    </r>
  </si>
  <si>
    <r>
      <t>SPC-LIFE-5-CI5-8GB-512-W11PRO-GREY-</t>
    </r>
    <r>
      <rPr>
        <b/>
        <sz val="10"/>
        <color rgb="FFFF0000"/>
        <rFont val="Calibri"/>
        <family val="2"/>
      </rPr>
      <t>NO-BAG</t>
    </r>
  </si>
  <si>
    <r>
      <t>ZYREX-BLAZE-I5-16GB-512-W11-GREY-</t>
    </r>
    <r>
      <rPr>
        <b/>
        <sz val="10"/>
        <color rgb="FFFF0000"/>
        <rFont val="Calibri"/>
        <family val="2"/>
      </rPr>
      <t>NO-BAG</t>
    </r>
  </si>
  <si>
    <r>
      <t>ZYREX-D-TECH-PRO-</t>
    </r>
    <r>
      <rPr>
        <b/>
        <sz val="10"/>
        <color rgb="FFFF0000"/>
        <rFont val="Calibri"/>
        <family val="2"/>
      </rPr>
      <t>V2</t>
    </r>
    <r>
      <rPr>
        <sz val="10"/>
        <color rgb="FF000000"/>
        <rFont val="Calibri"/>
        <family val="2"/>
      </rPr>
      <t>-R5-6600-</t>
    </r>
    <r>
      <rPr>
        <b/>
        <sz val="10"/>
        <color rgb="FFFF0000"/>
        <rFont val="Calibri"/>
        <family val="2"/>
      </rPr>
      <t>16GB-512</t>
    </r>
    <r>
      <rPr>
        <sz val="10"/>
        <color rgb="FF000000"/>
        <rFont val="Calibri"/>
        <family val="2"/>
      </rPr>
      <t>-GREY-</t>
    </r>
    <r>
      <rPr>
        <b/>
        <sz val="10"/>
        <color rgb="FFFF0000"/>
        <rFont val="Calibri"/>
        <family val="2"/>
      </rPr>
      <t>NO-BAG</t>
    </r>
  </si>
  <si>
    <t>NR-LAP-AX-MYB-HY5-MH-X57-162R1</t>
  </si>
  <si>
    <t>NR-LAP-AX-MYB-HY5-MH-X56-165R1</t>
  </si>
  <si>
    <t>PR-LAP-AX-HY1-23SC04GNB1/8</t>
  </si>
  <si>
    <t>PR-LAP-AX-HY1-23SC04GNB1U1/8</t>
  </si>
  <si>
    <t>PR-LAP-AX-HY1-23SC04GNR1/8</t>
  </si>
  <si>
    <t>PR-LAP-AX-HY1-23SC04GNR1U1/8</t>
  </si>
  <si>
    <t>PR-LAP-AX-SLI-HY10-244C08HNN0</t>
  </si>
  <si>
    <t>PR-LAP-AX-SLI-HY10-244C08HNR1</t>
  </si>
  <si>
    <t>PR-LAP-AX-MYB-HY3-C3C-082BX</t>
  </si>
  <si>
    <t>PR-LAP-AX-MYB-HY3-C3C-082R1</t>
  </si>
  <si>
    <t>PR-LAP-AX-MYB-HR3-MH-C3C-122RX</t>
  </si>
  <si>
    <t>PR-LAP-AX-MYB-HR3-MH-C3C-122R1</t>
  </si>
  <si>
    <t>PR-LAP-AX-HR3-MH-C3C15-242R1-O/DIS</t>
  </si>
  <si>
    <t>PR-LAP-AX-MYB-HY5-MH-C5C-082XX-V2</t>
  </si>
  <si>
    <t>PR-LAP-AX-MYB-HY5-MH-C5C-082X1-V2</t>
  </si>
  <si>
    <t>NR-LAP-AX-MYB-HY5-MH-C5C-165XX</t>
  </si>
  <si>
    <t>NR-LAP-AX-MYB-HY5-MH-C5C-165X1</t>
  </si>
  <si>
    <t>PR-LAP-AX-MYB-HY5-MH-C5C-165XX-V2</t>
  </si>
  <si>
    <t>NR-LAP-AX-MYB-HR5-MH-C5C35-245RX</t>
  </si>
  <si>
    <t>PR-LAP-AX-MYB-HY5-MH-C5C-165X1-V2</t>
  </si>
  <si>
    <t>PR-LAP-AX-MYB-HR5-MH-C5C-245RX</t>
  </si>
  <si>
    <t>PR-LAP-AX-MYB-HR5-MH-C5C-245R1</t>
  </si>
  <si>
    <t>NR-LAP-AX-MYB-HR5-MH-C5C35-245RX-O</t>
  </si>
  <si>
    <t>PR-LAP-AX-MYB-HY5-U51-082RX</t>
  </si>
  <si>
    <t>PR-LAP-AX-MYB-HY5-U51-082R1</t>
  </si>
  <si>
    <r>
      <t>ADVAN-WORKPLUS-DARBOTZ-R7-X-</t>
    </r>
    <r>
      <rPr>
        <b/>
        <sz val="10"/>
        <color rgb="FFFF0000"/>
        <rFont val="Calibri"/>
        <family val="2"/>
        <scheme val="minor"/>
      </rPr>
      <t>(LIMITED EDITION)</t>
    </r>
  </si>
  <si>
    <r>
      <t>A1404VA-</t>
    </r>
    <r>
      <rPr>
        <b/>
        <sz val="10"/>
        <color rgb="FFFF0000"/>
        <rFont val="Calibri"/>
        <family val="2"/>
        <scheme val="minor"/>
      </rPr>
      <t>VIPS</t>
    </r>
    <r>
      <rPr>
        <sz val="10"/>
        <color rgb="FF000000"/>
        <rFont val="Calibri"/>
        <family val="2"/>
        <scheme val="minor"/>
      </rPr>
      <t>3825M</t>
    </r>
  </si>
  <si>
    <r>
      <t>A1404VA-</t>
    </r>
    <r>
      <rPr>
        <b/>
        <sz val="10"/>
        <color rgb="FFFF0000"/>
        <rFont val="Calibri"/>
        <family val="2"/>
        <scheme val="minor"/>
      </rPr>
      <t>VIPS</t>
    </r>
    <r>
      <rPr>
        <sz val="10"/>
        <color rgb="FF000000"/>
        <rFont val="Calibri"/>
        <family val="2"/>
        <scheme val="minor"/>
      </rPr>
      <t>3826M</t>
    </r>
  </si>
  <si>
    <r>
      <t>M1405YA-VIPS7152</t>
    </r>
    <r>
      <rPr>
        <b/>
        <sz val="10"/>
        <color rgb="FFFF0000"/>
        <rFont val="Calibri"/>
        <family val="2"/>
        <scheme val="minor"/>
      </rPr>
      <t>M</t>
    </r>
  </si>
  <si>
    <r>
      <t>PRINTER-EPSON-L3211-</t>
    </r>
    <r>
      <rPr>
        <b/>
        <sz val="10"/>
        <color rgb="FFFF0000"/>
        <rFont val="Calibri"/>
        <family val="2"/>
      </rPr>
      <t>TKDN</t>
    </r>
  </si>
  <si>
    <t>R3 5400/8GB/512/W11+OHS+M365/14"WUXGA IPS/2Y/SILVER</t>
  </si>
  <si>
    <r>
      <t>AXIOO-HYPE-2-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-BLUE-</t>
    </r>
    <r>
      <rPr>
        <b/>
        <sz val="10"/>
        <color rgb="FFFF0000"/>
        <rFont val="Calibri"/>
        <family val="2"/>
      </rPr>
      <t>NO-SLEEVE</t>
    </r>
  </si>
  <si>
    <r>
      <t>R5 5500/8GB/</t>
    </r>
    <r>
      <rPr>
        <b/>
        <sz val="10"/>
        <color rgb="FFFF0000"/>
        <rFont val="Calibri"/>
        <family val="2"/>
      </rPr>
      <t>256</t>
    </r>
    <r>
      <rPr>
        <sz val="10"/>
        <color rgb="FF000000"/>
        <rFont val="Calibri"/>
        <family val="2"/>
      </rPr>
      <t>/W11/23.8"FHD/SRGB 99/LAN/WIFI/1Y/GREY</t>
    </r>
  </si>
  <si>
    <r>
      <t>10.200</t>
    </r>
    <r>
      <rPr>
        <b/>
        <sz val="10"/>
        <color rgb="FFFF0000"/>
        <rFont val="Calibri"/>
        <family val="2"/>
      </rPr>
      <t xml:space="preserve"> BLG</t>
    </r>
  </si>
  <si>
    <r>
      <t>ADVAN-TAB-VX-NEO-BLACK-(</t>
    </r>
    <r>
      <rPr>
        <b/>
        <sz val="10"/>
        <color rgb="FFFF0000"/>
        <rFont val="Calibri"/>
        <family val="2"/>
      </rPr>
      <t>SOFTCASE-OUTBOX</t>
    </r>
    <r>
      <rPr>
        <sz val="10"/>
        <color rgb="FF000000"/>
        <rFont val="Calibri"/>
        <family val="2"/>
      </rPr>
      <t>)</t>
    </r>
  </si>
  <si>
    <t>MACBOOK</t>
  </si>
  <si>
    <t>IBOX-MHFH4ID-APPLE-MACBOOK-NEO-13</t>
  </si>
  <si>
    <t>A18 PRO 6C CPU/8GB/256/6C CPU/13"/1Y/PINK/GAR RESMI INDO</t>
  </si>
  <si>
    <t>IBOX-MHFC4ID-APPLE-MACBOOK-NEO-13</t>
  </si>
  <si>
    <r>
      <t>A18 PRO 6C CPU/8GB/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/6C CPU/13"/</t>
    </r>
    <r>
      <rPr>
        <b/>
        <sz val="10"/>
        <color rgb="FFFF0000"/>
        <rFont val="Calibri"/>
        <family val="2"/>
      </rPr>
      <t>TOUCH</t>
    </r>
    <r>
      <rPr>
        <sz val="10"/>
        <color rgb="FF000000"/>
        <rFont val="Calibri"/>
        <family val="2"/>
      </rPr>
      <t>/1Y/SILVER/GAR RESMI INDO</t>
    </r>
  </si>
  <si>
    <t>MHFC4ID</t>
  </si>
  <si>
    <r>
      <t>GAMING-LOQ-15-D1ID-</t>
    </r>
    <r>
      <rPr>
        <b/>
        <sz val="10"/>
        <color rgb="FFFF0000"/>
        <rFont val="Calibri"/>
        <family val="2"/>
      </rPr>
      <t>ESSENTIAL-NO-MOUSE</t>
    </r>
  </si>
  <si>
    <r>
      <rPr>
        <b/>
        <sz val="10"/>
        <color rgb="FFFF0000"/>
        <rFont val="Calibri"/>
        <family val="2"/>
      </rPr>
      <t>RYZEN 7 170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RTX3050 6GB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/15.6"FHD IPS/100%SRGB/WHITE BL/BAREBONE ESSENTIAL/2Y PREM + 2ADP/LUNA GREY</t>
    </r>
  </si>
  <si>
    <t>AXIOO-HYPE-3-G12-I3-8GB-256-DOS-BLUE</t>
  </si>
  <si>
    <t>I3 1215/8GB/256/DOS/14"FHD IPS/1Y/BLUE</t>
  </si>
  <si>
    <r>
      <t>ADVAN-EVO-X-13-INTEL-6500Y-</t>
    </r>
    <r>
      <rPr>
        <b/>
        <sz val="10"/>
        <color rgb="FFFF0000"/>
        <rFont val="Calibri"/>
        <family val="2"/>
      </rPr>
      <t>LEPASAN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KEYBOARD-EVO-X-13-NO-BAG</t>
    </r>
  </si>
  <si>
    <t>TAB-MOTOPAD-60-LITE-ZAGK0000ID</t>
  </si>
  <si>
    <r>
      <rPr>
        <b/>
        <sz val="10"/>
        <color rgb="FFFF0000"/>
        <rFont val="Calibri"/>
        <family val="2"/>
      </rPr>
      <t>LEGION</t>
    </r>
    <r>
      <rPr>
        <sz val="10"/>
        <color rgb="FF000000"/>
        <rFont val="Calibri"/>
        <family val="2"/>
      </rPr>
      <t>-TAB-ZAH20131ID-</t>
    </r>
    <r>
      <rPr>
        <b/>
        <sz val="10"/>
        <color rgb="FFFF0000"/>
        <rFont val="Calibri"/>
        <family val="2"/>
      </rPr>
      <t>EDISI-FIFA</t>
    </r>
  </si>
  <si>
    <r>
      <t>TAB-MOTOPAD-60-</t>
    </r>
    <r>
      <rPr>
        <b/>
        <sz val="10"/>
        <color rgb="FFFF0000"/>
        <rFont val="Calibri"/>
        <family val="2"/>
      </rPr>
      <t>PRO</t>
    </r>
    <r>
      <rPr>
        <sz val="10"/>
        <color rgb="FF000000"/>
        <rFont val="Calibri"/>
        <family val="2"/>
      </rPr>
      <t>-ZAG20006ID</t>
    </r>
  </si>
  <si>
    <t>STARLINK</t>
  </si>
  <si>
    <r>
      <t xml:space="preserve">10.000 </t>
    </r>
    <r>
      <rPr>
        <b/>
        <sz val="10"/>
        <color rgb="FFFF0000"/>
        <rFont val="Calibri"/>
        <family val="2"/>
      </rPr>
      <t>BLG</t>
    </r>
  </si>
  <si>
    <t>83KF0027ID</t>
  </si>
  <si>
    <r>
      <t>YOGA-PRO-7-27ID-</t>
    </r>
    <r>
      <rPr>
        <b/>
        <sz val="10"/>
        <color rgb="FFFF0000"/>
        <rFont val="Calibri"/>
        <family val="2"/>
      </rPr>
      <t>AURA-EDITION</t>
    </r>
  </si>
  <si>
    <r>
      <rPr>
        <b/>
        <sz val="10"/>
        <color rgb="FFFF0000"/>
        <rFont val="Calibri"/>
        <family val="2"/>
      </rPr>
      <t>Intel Core Ultra 9 285H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32GB</t>
    </r>
    <r>
      <rPr>
        <sz val="10"/>
        <color rgb="FF000000"/>
        <rFont val="Calibri"/>
        <family val="2"/>
      </rPr>
      <t>/SSD 1TB/W11+OHS24+</t>
    </r>
    <r>
      <rPr>
        <b/>
        <sz val="10"/>
        <color rgb="FFFF0000"/>
        <rFont val="Calibri"/>
        <family val="2"/>
      </rPr>
      <t>M365+LENOVO AI NOW</t>
    </r>
    <r>
      <rPr>
        <sz val="10"/>
        <color rgb="FF000000"/>
        <rFont val="Calibri"/>
        <family val="2"/>
      </rPr>
      <t>/14.5" 3K OLED/</t>
    </r>
    <r>
      <rPr>
        <b/>
        <sz val="10"/>
        <color rgb="FFFF0000"/>
        <rFont val="Calibri"/>
        <family val="2"/>
      </rPr>
      <t>TOUCH</t>
    </r>
    <r>
      <rPr>
        <sz val="10"/>
        <color rgb="FF000000"/>
        <rFont val="Calibri"/>
        <family val="2"/>
      </rPr>
      <t>/BL/3Y PREM + 3Y ADP/LUNA GREY</t>
    </r>
  </si>
  <si>
    <t>G614PH-R9N55C6G-HM</t>
  </si>
  <si>
    <t>ROG-G614PH-R9N55C6G-HM-STRIX-G16</t>
  </si>
  <si>
    <r>
      <rPr>
        <b/>
        <sz val="10"/>
        <color rgb="FFFF0000"/>
        <rFont val="Calibri"/>
        <family val="2"/>
      </rPr>
      <t>R9 8940HX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RTX5050 8GB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/16"2.5K IPS/4-ZONE RGB BL WITH COPILOT KEY/2Y/ECLIPSE GREY</t>
    </r>
  </si>
  <si>
    <r>
      <t>ZYREX-L-BOOK-N4020-8GB-128-W11PRO-SILVER-</t>
    </r>
    <r>
      <rPr>
        <b/>
        <sz val="10"/>
        <color rgb="FFFF0000"/>
        <rFont val="Calibri"/>
        <family val="2"/>
      </rPr>
      <t>NO-BAG</t>
    </r>
  </si>
  <si>
    <t>N4020/8GB/128/W11PRO/14"/2Y/SILVER</t>
  </si>
  <si>
    <r>
      <t>8.100</t>
    </r>
    <r>
      <rPr>
        <b/>
        <sz val="10"/>
        <color rgb="FFFF0000"/>
        <rFont val="Calibri"/>
        <family val="2"/>
      </rPr>
      <t xml:space="preserve"> BLG</t>
    </r>
  </si>
  <si>
    <r>
      <t>AXIOO-HYPE-5-</t>
    </r>
    <r>
      <rPr>
        <b/>
        <sz val="10"/>
        <color rgb="FFFF0000"/>
        <rFont val="Calibri"/>
        <family val="2"/>
      </rPr>
      <t>X3</t>
    </r>
    <r>
      <rPr>
        <sz val="10"/>
        <color rgb="FF000000"/>
        <rFont val="Calibri"/>
        <family val="2"/>
      </rPr>
      <t>-JKT48-R5-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-GREY</t>
    </r>
  </si>
  <si>
    <r>
      <rPr>
        <b/>
        <sz val="10"/>
        <color rgb="FFFF0000"/>
        <rFont val="Calibri"/>
        <family val="2"/>
      </rPr>
      <t>R5 3500</t>
    </r>
    <r>
      <rPr>
        <sz val="10"/>
        <color rgb="FF000000"/>
        <rFont val="Calibri"/>
        <family val="2"/>
      </rPr>
      <t>/8GB/256/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/14"FHD IPS/1Y/GREY</t>
    </r>
  </si>
  <si>
    <t>AL14-32AV</t>
  </si>
  <si>
    <r>
      <rPr>
        <b/>
        <sz val="10"/>
        <color rgb="FFFF0000"/>
        <rFont val="Calibri"/>
        <family val="2"/>
      </rPr>
      <t>I3 N355</t>
    </r>
    <r>
      <rPr>
        <sz val="10"/>
        <color rgb="FF000000"/>
        <rFont val="Calibri"/>
        <family val="2"/>
      </rPr>
      <t>/8GB/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/W11+OHS+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/14"FHD IPS/1Y/FRESH BLUE</t>
    </r>
  </si>
  <si>
    <t>G614PM-R9N56C6G-HM</t>
  </si>
  <si>
    <t>ROG-G614PM-R9N56C6G-HM-STRIX-G16</t>
  </si>
  <si>
    <r>
      <rPr>
        <b/>
        <sz val="10"/>
        <color rgb="FFFF0000"/>
        <rFont val="Calibri"/>
        <family val="2"/>
      </rPr>
      <t>R9 8940HX</t>
    </r>
    <r>
      <rPr>
        <sz val="10"/>
        <color rgb="FF000000"/>
        <rFont val="Calibri"/>
        <family val="2"/>
      </rPr>
      <t>/16GB/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RTX5060 8GB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 xml:space="preserve">/16"2.5K IPS </t>
    </r>
    <r>
      <rPr>
        <b/>
        <sz val="10"/>
        <color rgb="FFFF0000"/>
        <rFont val="Calibri"/>
        <family val="2"/>
      </rPr>
      <t>ROG NEBULA</t>
    </r>
    <r>
      <rPr>
        <sz val="10"/>
        <color rgb="FF000000"/>
        <rFont val="Calibri"/>
        <family val="2"/>
      </rPr>
      <t>/4-ZONE RGB BL/WITH COPILOT KEY/2Y/ECLIPSE GREY</t>
    </r>
  </si>
  <si>
    <t>UX3405CA-OLED7314TM</t>
  </si>
  <si>
    <t>ZEN-UX3405CA-OLED7314TM</t>
  </si>
  <si>
    <t>Intel Core Ultra 7 255H/32GB/SSD 1TB/W11+OHS24+M365/14"2K OLED EVO/TOUCH/BL/3Y(3YADP)/FOGGY SILVER</t>
  </si>
  <si>
    <t>UX3405CA-OLED5112TM</t>
  </si>
  <si>
    <r>
      <t>ZEN-UX3405CA-OLED5112</t>
    </r>
    <r>
      <rPr>
        <b/>
        <sz val="10"/>
        <color rgb="FFFF0000"/>
        <rFont val="Calibri"/>
        <family val="2"/>
      </rPr>
      <t>TM-TOUCH</t>
    </r>
  </si>
  <si>
    <r>
      <rPr>
        <b/>
        <sz val="10"/>
        <color rgb="FFFF0000"/>
        <rFont val="Calibri"/>
        <family val="2"/>
      </rPr>
      <t>Intel Core Ultra 5 225H</t>
    </r>
    <r>
      <rPr>
        <sz val="10"/>
        <color rgb="FF000000"/>
        <rFont val="Calibri"/>
        <family val="2"/>
      </rPr>
      <t>/16GB/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 xml:space="preserve">M365 </t>
    </r>
    <r>
      <rPr>
        <sz val="10"/>
        <rFont val="Calibri"/>
        <family val="2"/>
      </rPr>
      <t>1Y</t>
    </r>
    <r>
      <rPr>
        <b/>
        <sz val="10"/>
        <color rgb="FFFF0000"/>
        <rFont val="Calibri"/>
        <family val="2"/>
      </rPr>
      <t>/</t>
    </r>
    <r>
      <rPr>
        <sz val="10"/>
        <color rgb="FF000000"/>
        <rFont val="Calibri"/>
        <family val="2"/>
      </rPr>
      <t>14"WUXGA OLED/</t>
    </r>
    <r>
      <rPr>
        <b/>
        <sz val="10"/>
        <color rgb="FFFF0000"/>
        <rFont val="Calibri"/>
        <family val="2"/>
      </rPr>
      <t>TOUCH</t>
    </r>
    <r>
      <rPr>
        <sz val="10"/>
        <color rgb="FF000000"/>
        <rFont val="Calibri"/>
        <family val="2"/>
      </rPr>
      <t>/BL/2Y/FOGGY SILVER</t>
    </r>
  </si>
  <si>
    <t>ADVAN-360-GO-R3-TOUCH-GREY-(NO-BAG)</t>
  </si>
  <si>
    <r>
      <t>ADVAN-360-GO-R3-</t>
    </r>
    <r>
      <rPr>
        <b/>
        <sz val="10"/>
        <color rgb="FFFF0000"/>
        <rFont val="Calibri"/>
        <family val="2"/>
      </rPr>
      <t>TOUCH</t>
    </r>
    <r>
      <rPr>
        <sz val="10"/>
        <color rgb="FF000000"/>
        <rFont val="Calibri"/>
        <family val="2"/>
      </rPr>
      <t>-GREY-</t>
    </r>
    <r>
      <rPr>
        <b/>
        <sz val="10"/>
        <color rgb="FFFF0000"/>
        <rFont val="Calibri"/>
        <family val="2"/>
      </rPr>
      <t>NO-BAG</t>
    </r>
  </si>
  <si>
    <r>
      <t>R3 3200/8GB/256/W11/14"FHD IPS/</t>
    </r>
    <r>
      <rPr>
        <b/>
        <sz val="10"/>
        <color rgb="FFFF0000"/>
        <rFont val="Calibri"/>
        <family val="2"/>
      </rPr>
      <t>TOUCH</t>
    </r>
    <r>
      <rPr>
        <sz val="10"/>
        <color rgb="FF000000"/>
        <rFont val="Calibri"/>
        <family val="2"/>
      </rPr>
      <t>/1Y/GREY/</t>
    </r>
    <r>
      <rPr>
        <b/>
        <sz val="10"/>
        <color rgb="FFFF0000"/>
        <rFont val="Calibri"/>
        <family val="2"/>
      </rPr>
      <t>NO PEN</t>
    </r>
  </si>
  <si>
    <t>83DV01ARID</t>
  </si>
  <si>
    <t>GAMING-LOQ-15-ARID</t>
  </si>
  <si>
    <r>
      <rPr>
        <b/>
        <sz val="10"/>
        <color rgb="FFFF0000"/>
        <rFont val="Calibri"/>
        <family val="2"/>
      </rPr>
      <t>I7 13650HX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</t>
    </r>
    <r>
      <rPr>
        <b/>
        <sz val="10"/>
        <color rgb="FFFF0000"/>
        <rFont val="Calibri"/>
        <family val="2"/>
      </rPr>
      <t>RTX4050 6GB</t>
    </r>
    <r>
      <rPr>
        <sz val="10"/>
        <color rgb="FF000000"/>
        <rFont val="Calibri"/>
        <family val="2"/>
      </rPr>
      <t>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/15.6"FHD IPS/100%sRGB/4-ZONE RGB BL/2Y PREM + 2Y ADP/LUNA GREY</t>
    </r>
  </si>
  <si>
    <t>NITRO-LITE-16-5613</t>
  </si>
  <si>
    <r>
      <rPr>
        <b/>
        <sz val="10"/>
        <color rgb="FFFF0000"/>
        <rFont val="Calibri"/>
        <family val="2"/>
      </rPr>
      <t>Intel Core 5 210H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RTX3050 6GB</t>
    </r>
    <r>
      <rPr>
        <sz val="10"/>
        <color rgb="FF000000"/>
        <rFont val="Calibri"/>
        <family val="2"/>
      </rPr>
      <t>/W11+OHS24/16"WUXGA IPS/100%SRGB/BL/2Y+ADP/BLACK</t>
    </r>
  </si>
  <si>
    <t>PR-LAP-HP-240R-G9-B98GZPC</t>
  </si>
  <si>
    <r>
      <t>HP-240R-G9-</t>
    </r>
    <r>
      <rPr>
        <b/>
        <sz val="10"/>
        <color rgb="FFFF0000"/>
        <rFont val="Calibri"/>
        <family val="2"/>
      </rPr>
      <t>CORE 5</t>
    </r>
    <r>
      <rPr>
        <sz val="10"/>
        <color rgb="FF000000"/>
        <rFont val="Calibri"/>
        <family val="2"/>
      </rPr>
      <t>-</t>
    </r>
    <r>
      <rPr>
        <b/>
        <sz val="10"/>
        <color theme="1"/>
        <rFont val="Calibri"/>
        <family val="2"/>
      </rPr>
      <t>TKDN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TAS-INBOX</t>
    </r>
  </si>
  <si>
    <r>
      <rPr>
        <b/>
        <sz val="10"/>
        <color rgb="FFFF0000"/>
        <rFont val="Calibri"/>
        <family val="2"/>
      </rPr>
      <t>CORE 5 120U</t>
    </r>
    <r>
      <rPr>
        <sz val="10"/>
        <color rgb="FF000000"/>
        <rFont val="Calibri"/>
        <family val="2"/>
      </rPr>
      <t>/8GB/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/W11+OHS/14"FHD/1Y/</t>
    </r>
    <r>
      <rPr>
        <b/>
        <sz val="10"/>
        <color rgb="FFFF0000"/>
        <rFont val="Calibri"/>
        <family val="2"/>
      </rPr>
      <t>TKDN</t>
    </r>
    <r>
      <rPr>
        <sz val="10"/>
        <color rgb="FF000000"/>
        <rFont val="Calibri"/>
        <family val="2"/>
      </rPr>
      <t>/GREY</t>
    </r>
  </si>
  <si>
    <t>PR-TAB-LE-ZAGV0004ID-K/08128</t>
  </si>
  <si>
    <t>S3407CA-VIPS5111M</t>
  </si>
  <si>
    <r>
      <rPr>
        <b/>
        <sz val="10"/>
        <color rgb="FFFF0000"/>
        <rFont val="Calibri"/>
        <family val="2"/>
      </rPr>
      <t>Intel Core Ultra 5 225H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/W11+OHS24+M365/14"WUXGA IPS/BL WITH COPILOT KEY/2</t>
    </r>
    <r>
      <rPr>
        <b/>
        <sz val="10"/>
        <color rgb="FFFF0000"/>
        <rFont val="Calibri"/>
        <family val="2"/>
      </rPr>
      <t>Y</t>
    </r>
    <r>
      <rPr>
        <sz val="10"/>
        <color rgb="FF000000"/>
        <rFont val="Calibri"/>
        <family val="2"/>
      </rPr>
      <t>/MATTE GREY</t>
    </r>
  </si>
  <si>
    <t>S3407CA-VIPS5112M</t>
  </si>
  <si>
    <r>
      <rPr>
        <b/>
        <sz val="10"/>
        <color rgb="FFFF0000"/>
        <rFont val="Calibri"/>
        <family val="2"/>
      </rPr>
      <t>Intel Core Ultra 5 225H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/W11+OHS24+M365/14"WUXGA IPS/BL WITH COPILOT KEY/</t>
    </r>
    <r>
      <rPr>
        <sz val="10"/>
        <rFont val="Calibri"/>
        <family val="2"/>
      </rPr>
      <t>2Y</t>
    </r>
    <r>
      <rPr>
        <sz val="10"/>
        <color rgb="FF000000"/>
        <rFont val="Calibri"/>
        <family val="2"/>
      </rPr>
      <t>/COOL SILVER</t>
    </r>
  </si>
  <si>
    <r>
      <rPr>
        <b/>
        <sz val="10"/>
        <color rgb="FFFF0000"/>
        <rFont val="Calibri"/>
        <family val="2"/>
      </rPr>
      <t>SNAPDRAGON 8 GEN 3/16GB/SSD 512</t>
    </r>
    <r>
      <rPr>
        <sz val="10"/>
        <color rgb="FF000000"/>
        <rFont val="Calibri"/>
        <family val="2"/>
      </rPr>
      <t>/8.8" 2.5K/</t>
    </r>
    <r>
      <rPr>
        <b/>
        <sz val="10"/>
        <color rgb="FFFF0000"/>
        <rFont val="Calibri"/>
        <family val="2"/>
      </rPr>
      <t>TOUCH</t>
    </r>
    <r>
      <rPr>
        <sz val="10"/>
        <color rgb="FF000000"/>
        <rFont val="Calibri"/>
        <family val="2"/>
      </rPr>
      <t>/CAM : FRONT 8.0MP - REAR 13.0MP+2.0MP WITH FLASHLIGHT/ANDROID 14 OR LATER/6550mAh/METAL/1Y/GLACIER WHITE</t>
    </r>
  </si>
  <si>
    <r>
      <rPr>
        <b/>
        <sz val="10"/>
        <color rgb="FFFF0000"/>
        <rFont val="Calibri"/>
        <family val="2"/>
      </rPr>
      <t>SNAPDRAGON 8 ELITE GEN 5</t>
    </r>
    <r>
      <rPr>
        <sz val="10"/>
        <color rgb="FF000000"/>
        <rFont val="Calibri"/>
        <family val="2"/>
      </rPr>
      <t>/12GB/SSD 256/8.8" 3K/</t>
    </r>
    <r>
      <rPr>
        <b/>
        <sz val="10"/>
        <color rgb="FFFF0000"/>
        <rFont val="Calibri"/>
        <family val="2"/>
      </rPr>
      <t>TOUCH</t>
    </r>
    <r>
      <rPr>
        <sz val="10"/>
        <color rgb="FF000000"/>
        <rFont val="Calibri"/>
        <family val="2"/>
      </rPr>
      <t>/FOLIO CASE + GLASS FILM/CAM : FRONT 8.0MP/REAR 50MP WITH FLASHLIGHT/ANDROID 16/1Y/SURGE</t>
    </r>
  </si>
  <si>
    <r>
      <rPr>
        <b/>
        <sz val="10"/>
        <color rgb="FFFF0000"/>
        <rFont val="Calibri"/>
        <family val="2"/>
      </rPr>
      <t>SNAPDRAGON 8 GEN 3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SSD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FF0000"/>
        <rFont val="Calibri"/>
        <family val="2"/>
      </rPr>
      <t>512</t>
    </r>
    <r>
      <rPr>
        <sz val="10"/>
        <color rgb="FF000000"/>
        <rFont val="Calibri"/>
        <family val="2"/>
      </rPr>
      <t>/8.8" 2.5K/</t>
    </r>
    <r>
      <rPr>
        <b/>
        <sz val="10"/>
        <color rgb="FFFF0000"/>
        <rFont val="Calibri"/>
        <family val="2"/>
      </rPr>
      <t>TOUCH/</t>
    </r>
    <r>
      <rPr>
        <sz val="10"/>
        <color rgb="FF000000"/>
        <rFont val="Calibri"/>
        <family val="2"/>
      </rPr>
      <t>CAM : FRONT 8.0MP - REAR 13.0MP+2.0MP WITH FLASHLIGHT/ANDROID 14 OR LATER/6550mAh/METAL/1Y/ECLIPSE BLACK</t>
    </r>
  </si>
  <si>
    <r>
      <rPr>
        <b/>
        <sz val="10"/>
        <color rgb="FFFF0000"/>
        <rFont val="Calibri"/>
        <family val="2"/>
      </rPr>
      <t>MEDIATEK 8300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8GB</t>
    </r>
    <r>
      <rPr>
        <sz val="10"/>
        <color rgb="FF000000"/>
        <rFont val="Calibri"/>
        <family val="2"/>
      </rPr>
      <t>/</t>
    </r>
    <r>
      <rPr>
        <sz val="10"/>
        <color theme="1"/>
        <rFont val="Calibri"/>
        <family val="2"/>
      </rPr>
      <t>SSD 256GB</t>
    </r>
    <r>
      <rPr>
        <b/>
        <sz val="10"/>
        <color rgb="FFFF0000"/>
        <rFont val="Calibri"/>
        <family val="2"/>
      </rPr>
      <t>/12.7" 3K/TOUCH/PEN</t>
    </r>
    <r>
      <rPr>
        <sz val="10"/>
        <color rgb="FF000000"/>
        <rFont val="Calibri"/>
        <family val="2"/>
      </rPr>
      <t>/CAM : 8.0MP - REAR 13.0MP WITH FLASHLIGHT/ANDROID 15/10200mAh/METAL/1Y/BRONZE GREEN</t>
    </r>
  </si>
  <si>
    <t>TUF-FA506NCQ-R735B1T-HM</t>
  </si>
  <si>
    <r>
      <t>TUF-FA506NCQ-R736</t>
    </r>
    <r>
      <rPr>
        <b/>
        <sz val="10"/>
        <color rgb="FFFF0000"/>
        <rFont val="Calibri"/>
        <family val="2"/>
      </rPr>
      <t>B6T</t>
    </r>
    <r>
      <rPr>
        <sz val="10"/>
        <color rgb="FF000000"/>
        <rFont val="Calibri"/>
        <family val="2"/>
      </rPr>
      <t>-HM</t>
    </r>
  </si>
  <si>
    <r>
      <t>RYZEN 7 170/8GB/512/</t>
    </r>
    <r>
      <rPr>
        <b/>
        <sz val="10"/>
        <color rgb="FFFF0000"/>
        <rFont val="Calibri"/>
        <family val="2"/>
      </rPr>
      <t>RTX3050 4GB</t>
    </r>
    <r>
      <rPr>
        <sz val="10"/>
        <color rgb="FF000000"/>
        <rFont val="Calibri"/>
        <family val="2"/>
      </rPr>
      <t>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/15.6"FHD IPS/1-ZONE RGB BL/2Y/GRAPHITE BLACK</t>
    </r>
  </si>
  <si>
    <r>
      <t>RYZEN 7 170/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</t>
    </r>
    <r>
      <rPr>
        <b/>
        <sz val="10"/>
        <color rgb="FFFF0000"/>
        <rFont val="Calibri"/>
        <family val="2"/>
      </rPr>
      <t>RTX3050 4GB</t>
    </r>
    <r>
      <rPr>
        <sz val="10"/>
        <color rgb="FF000000"/>
        <rFont val="Calibri"/>
        <family val="2"/>
      </rPr>
      <t>/W11+</t>
    </r>
    <r>
      <rPr>
        <b/>
        <sz val="10"/>
        <color rgb="FFFF0000"/>
        <rFont val="Calibri"/>
        <family val="2"/>
      </rPr>
      <t>OHS24+M365/</t>
    </r>
    <r>
      <rPr>
        <sz val="10"/>
        <color rgb="FF000000"/>
        <rFont val="Calibri"/>
        <family val="2"/>
      </rPr>
      <t>15.6"FHD IPS/1-ZONE RGB BL/2Y/GRAPHITE BLACK</t>
    </r>
  </si>
  <si>
    <r>
      <t>STARLINK-STANDARD-</t>
    </r>
    <r>
      <rPr>
        <b/>
        <sz val="10"/>
        <color rgb="FFFF0000"/>
        <rFont val="Calibri"/>
        <family val="2"/>
      </rPr>
      <t>V4-X</t>
    </r>
    <r>
      <rPr>
        <sz val="10"/>
        <color rgb="FF000000"/>
        <rFont val="Calibri"/>
        <family val="2"/>
      </rPr>
      <t>-DUAL-WIFI-SYSTEM-W/2-LAN-PORT-RJ45</t>
    </r>
  </si>
  <si>
    <r>
      <t xml:space="preserve">13.900 </t>
    </r>
    <r>
      <rPr>
        <b/>
        <sz val="10"/>
        <color rgb="FFFF0000"/>
        <rFont val="Calibri"/>
        <family val="2"/>
      </rPr>
      <t>BLG</t>
    </r>
  </si>
  <si>
    <r>
      <t>ATHLON GOLD 3150C/8GB/</t>
    </r>
    <r>
      <rPr>
        <b/>
        <sz val="10"/>
        <color rgb="FFFF0000"/>
        <rFont val="Calibri"/>
        <family val="2"/>
      </rPr>
      <t>256</t>
    </r>
    <r>
      <rPr>
        <sz val="10"/>
        <color rgb="FF000000"/>
        <rFont val="Calibri"/>
        <family val="2"/>
      </rPr>
      <t>/DOS/14"FHD/BL/BLACK</t>
    </r>
  </si>
  <si>
    <r>
      <t>AXIOO-HYPE-AMD-X1-</t>
    </r>
    <r>
      <rPr>
        <b/>
        <sz val="10"/>
        <color rgb="FFFF0000"/>
        <rFont val="Calibri"/>
        <family val="2"/>
      </rPr>
      <t>256GB</t>
    </r>
    <r>
      <rPr>
        <sz val="10"/>
        <rFont val="Calibri"/>
        <family val="2"/>
      </rPr>
      <t>-DOS-BLACK-NO-SLEEVE</t>
    </r>
  </si>
  <si>
    <t>PR-LAP-AX-HX1-AG3-082RX</t>
  </si>
  <si>
    <t>PR-LAP-AX-HX1-AG3-082NX</t>
  </si>
  <si>
    <r>
      <t>ATHLON GOLD 3150C/8GB/</t>
    </r>
    <r>
      <rPr>
        <b/>
        <sz val="10"/>
        <color rgb="FFFF0000"/>
        <rFont val="Calibri"/>
        <family val="2"/>
      </rPr>
      <t>256</t>
    </r>
    <r>
      <rPr>
        <sz val="10"/>
        <color rgb="FF000000"/>
        <rFont val="Calibri"/>
        <family val="2"/>
      </rPr>
      <t>/DOS/14"FHD/BL/BROWN</t>
    </r>
  </si>
  <si>
    <r>
      <t>AXIOO-HYPE-AMD-X1-</t>
    </r>
    <r>
      <rPr>
        <b/>
        <sz val="10"/>
        <color rgb="FFFF0000"/>
        <rFont val="Calibri"/>
        <family val="2"/>
      </rPr>
      <t>256GB</t>
    </r>
    <r>
      <rPr>
        <sz val="10"/>
        <rFont val="Calibri"/>
        <family val="2"/>
      </rPr>
      <t>-DOS-BROWN-NO-SLEEVE</t>
    </r>
  </si>
  <si>
    <t>PR-LAP-AX-HX1-AG3-082R1</t>
  </si>
  <si>
    <r>
      <t>AXIOO-HYPE-AMD-X1-</t>
    </r>
    <r>
      <rPr>
        <b/>
        <sz val="10"/>
        <color rgb="FFFF0000"/>
        <rFont val="Calibri"/>
        <family val="2"/>
      </rPr>
      <t>256GB</t>
    </r>
    <r>
      <rPr>
        <sz val="10"/>
        <rFont val="Calibri"/>
        <family val="2"/>
      </rPr>
      <t>-</t>
    </r>
    <r>
      <rPr>
        <b/>
        <sz val="10"/>
        <color rgb="FFFF0000"/>
        <rFont val="Calibri"/>
        <family val="2"/>
      </rPr>
      <t>W11</t>
    </r>
    <r>
      <rPr>
        <sz val="10"/>
        <rFont val="Calibri"/>
        <family val="2"/>
      </rPr>
      <t>-BLACK-NO-SLEEVE</t>
    </r>
  </si>
  <si>
    <r>
      <t>ATHLON GOLD 3150C/8GB/</t>
    </r>
    <r>
      <rPr>
        <b/>
        <sz val="10"/>
        <color rgb="FFFF0000"/>
        <rFont val="Calibri"/>
        <family val="2"/>
      </rPr>
      <t>256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/14"FHD/BL/BROWN</t>
    </r>
  </si>
  <si>
    <t>PR-LAP-AX-HX1-AG3-082N1</t>
  </si>
  <si>
    <r>
      <t>AXIOO-HYPE-AMD-X1-</t>
    </r>
    <r>
      <rPr>
        <b/>
        <sz val="10"/>
        <color rgb="FFFF0000"/>
        <rFont val="Calibri"/>
        <family val="2"/>
      </rPr>
      <t>256GB</t>
    </r>
    <r>
      <rPr>
        <sz val="10"/>
        <rFont val="Calibri"/>
        <family val="2"/>
      </rPr>
      <t>-</t>
    </r>
    <r>
      <rPr>
        <b/>
        <sz val="10"/>
        <color rgb="FFFF0000"/>
        <rFont val="Calibri"/>
        <family val="2"/>
      </rPr>
      <t>W11</t>
    </r>
    <r>
      <rPr>
        <sz val="10"/>
        <rFont val="Calibri"/>
        <family val="2"/>
      </rPr>
      <t>-BROWN-NO-SLEEVE</t>
    </r>
  </si>
  <si>
    <r>
      <t>ATHLON GOLD 3150C/8GB/</t>
    </r>
    <r>
      <rPr>
        <b/>
        <sz val="10"/>
        <color rgb="FFFF0000"/>
        <rFont val="Calibri"/>
        <family val="2"/>
      </rPr>
      <t>256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/14"FHD/BL/BLACK</t>
    </r>
  </si>
  <si>
    <t>AXIOO-HYPE-AMD-X1-128GB-DOS-BLACK-NO-SLEEVE</t>
  </si>
  <si>
    <t>AXIOO-HYPE-AMD-X1-128GB-DOS-BROWN-NO-SLEEVE</t>
  </si>
  <si>
    <r>
      <t>AXIOO-HYPE-AMD-X1-128GB-</t>
    </r>
    <r>
      <rPr>
        <b/>
        <sz val="10"/>
        <color rgb="FFFF0000"/>
        <rFont val="Calibri"/>
        <family val="2"/>
      </rPr>
      <t>W11</t>
    </r>
    <r>
      <rPr>
        <sz val="10"/>
        <rFont val="Calibri"/>
        <family val="2"/>
      </rPr>
      <t>-BLACK-NO-SLEEVE</t>
    </r>
  </si>
  <si>
    <r>
      <t>AXIOO-HYPE-AMD-X1-128GB-</t>
    </r>
    <r>
      <rPr>
        <b/>
        <sz val="10"/>
        <color rgb="FFFF0000"/>
        <rFont val="Calibri"/>
        <family val="2"/>
      </rPr>
      <t>W11</t>
    </r>
    <r>
      <rPr>
        <sz val="10"/>
        <rFont val="Calibri"/>
        <family val="2"/>
      </rPr>
      <t>-BROWN-NO-SLEEVE</t>
    </r>
  </si>
  <si>
    <t>PR-SAT-ST-02534312-501/A</t>
  </si>
  <si>
    <t>PR-SAT-ST-02534009-501/D</t>
  </si>
  <si>
    <t>PR-AIO-AC-ACX24-I5/8512</t>
  </si>
  <si>
    <t>PR-LAP-AC-AG14-72P-571C</t>
  </si>
  <si>
    <t>PR-LAP-AC-AG14-72P-50C7</t>
  </si>
  <si>
    <t>PR-LAP-AC-AG14-71M-5471</t>
  </si>
  <si>
    <t>PR-LAP-AC-AG14-71M-7705</t>
  </si>
  <si>
    <t>PR-LAP-AC-A715-59G-516G</t>
  </si>
  <si>
    <t>PR-LAP-AC-A715-59G-77WV</t>
  </si>
  <si>
    <t>PR-LAP-AC-SFG14-73T-5184</t>
  </si>
  <si>
    <t>PR-LAP-AC-SFG14-73-731A</t>
  </si>
  <si>
    <t>PR-LAP-AC-AGSP14-31PT-386W</t>
  </si>
  <si>
    <t>PR-LAP-AC-ASP14-52MTN-706P</t>
  </si>
  <si>
    <t>PR-LAP-AC-AL14-42P-R2RJ</t>
  </si>
  <si>
    <t>PR-LAP-AC-AL14-42P-R1D5</t>
  </si>
  <si>
    <t>PR-LAP-AC-AL14-45P-R8JN</t>
  </si>
  <si>
    <t>PR-LAP-AC-AL15-42P-R50P</t>
  </si>
  <si>
    <t>PR-LAP-AC-AL15-61P-R3QE</t>
  </si>
  <si>
    <t>PR-LAP-AC-ANV15-42-R60U</t>
  </si>
  <si>
    <t>PR-LAP-AC-ANV16S-41-R8CJ</t>
  </si>
  <si>
    <t>PR-LAP-AC-NL16-71G-506C</t>
  </si>
  <si>
    <t>PR-LAP-AC-NL16-71G-5613</t>
  </si>
  <si>
    <t>PR-LAP-AC-NL16-71G-55VC</t>
  </si>
  <si>
    <t>PR-LAP-AC-NL16-71G-75QK</t>
  </si>
  <si>
    <t>PR-LAP-AC-NL16-71G-78GF</t>
  </si>
  <si>
    <t>PR-LAP-AC-ANV15-52-50FX</t>
  </si>
  <si>
    <t>PR-LAP-AC-ANV15-52-777R</t>
  </si>
  <si>
    <t>PR-LAP-AC-ANV15-52-7783</t>
  </si>
  <si>
    <t>FA506NCQ-R735B1T-HM</t>
  </si>
  <si>
    <t>FA506NCQ-R736B6T-HM</t>
  </si>
  <si>
    <t>PR-LAP-HP-14-EM0321AU</t>
  </si>
  <si>
    <t>PR-LAP-HP-14-EM0530AU</t>
  </si>
  <si>
    <t>PR-LAP-HP-14-EM0531AU</t>
  </si>
  <si>
    <t>PR-LAP-HP-14-EM0730AU</t>
  </si>
  <si>
    <t>PR-LAP-HP-14-EM0731AU</t>
  </si>
  <si>
    <t>PR-LAP-HP-14-EP0321TU</t>
  </si>
  <si>
    <t>PR-LAP-HP-14-EP0260TU</t>
  </si>
  <si>
    <t>PR-LAP-HP-14-EP0261TU</t>
  </si>
  <si>
    <t>PR-LAP-HP-14-EP1177TU</t>
  </si>
  <si>
    <t>PR-LAP-HP-14-EP1155TU</t>
  </si>
  <si>
    <t>PR-LAP-HP-14-EP1188TU</t>
  </si>
  <si>
    <t>PR-LAP-HP-OMN-13-BG1777AU</t>
  </si>
  <si>
    <t>PR-LAP-HP-OMN-13-BG1778AU</t>
  </si>
  <si>
    <t>PR-LAP-HP-OMN-14-FS0999TU</t>
  </si>
  <si>
    <t>PR-LAP-HP-OMN-14-FH0777TU</t>
  </si>
  <si>
    <t>PR-LAP-HP-OMN-14-FH0888TU</t>
  </si>
  <si>
    <t>PR-LAP-HP-VIC-15-FA2716TX</t>
  </si>
  <si>
    <t>PR-LAP-HP-VIC-15-FA2666TX</t>
  </si>
  <si>
    <t>PR-LAP-HP-VIC-16-S1777AX</t>
  </si>
  <si>
    <t>PR-LAP-HP-OME-15-GB0555AX</t>
  </si>
  <si>
    <t>PR-LAP-HP-OME-15-GB0666AX</t>
  </si>
  <si>
    <t>PR-LAP-HP-OME-16-AP0999AX</t>
  </si>
  <si>
    <t>PR-TAB-LE-ZAGK0000ID/04128</t>
  </si>
  <si>
    <t>PR-TAB-LE-ZAG20006ID/08256/DIS</t>
  </si>
  <si>
    <t>PR-TAB-LE-ZAEF0082ID/16512</t>
  </si>
  <si>
    <t>PR-TAB-LE-ZAH20131ID/12256</t>
  </si>
  <si>
    <t>BUDLING PC VERITON</t>
  </si>
  <si>
    <t>IP-3-6QID</t>
  </si>
  <si>
    <t>82X6006QID</t>
  </si>
  <si>
    <r>
      <t>MEDIATEK 6300/8GB/SSD 128GB/11" 2.5K IPS/</t>
    </r>
    <r>
      <rPr>
        <b/>
        <sz val="10"/>
        <color rgb="FFFF0000"/>
        <rFont val="Calibri"/>
        <family val="2"/>
      </rPr>
      <t>TOUCH/PEN INBOX</t>
    </r>
    <r>
      <rPr>
        <sz val="10"/>
        <color rgb="FF000000"/>
        <rFont val="Calibri"/>
        <family val="2"/>
      </rPr>
      <t>/CAM : FRONT 5.0MP - REAR 8.0MP/MALIBU BLUE</t>
    </r>
  </si>
  <si>
    <r>
      <t xml:space="preserve">TAB-MOTOPAD-60-NEO-ZAGV0004ID </t>
    </r>
    <r>
      <rPr>
        <b/>
        <sz val="10"/>
        <color rgb="FFFF0000"/>
        <rFont val="Calibri"/>
        <family val="2"/>
      </rPr>
      <t>( INC KEYBOARD )</t>
    </r>
  </si>
  <si>
    <r>
      <t>ADVAN-AIO-ONE-PC-FORCEONE-</t>
    </r>
    <r>
      <rPr>
        <b/>
        <sz val="10"/>
        <color rgb="FFFF0000"/>
        <rFont val="Calibri"/>
        <family val="2"/>
      </rPr>
      <t>R5-5500H</t>
    </r>
    <r>
      <rPr>
        <sz val="10"/>
        <color rgb="FF000000"/>
        <rFont val="Calibri"/>
        <family val="2"/>
      </rPr>
      <t>-A26A-R55S1</t>
    </r>
  </si>
  <si>
    <r>
      <t>13.400</t>
    </r>
    <r>
      <rPr>
        <b/>
        <sz val="10"/>
        <color rgb="FFFF0000"/>
        <rFont val="Calibri"/>
        <family val="2"/>
      </rPr>
      <t xml:space="preserve"> BLG</t>
    </r>
  </si>
  <si>
    <r>
      <rPr>
        <b/>
        <sz val="10"/>
        <color rgb="FFFF0000"/>
        <rFont val="Calibri"/>
        <family val="2"/>
      </rPr>
      <t>I7 13620H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RTX3050 6GB/W11/</t>
    </r>
    <r>
      <rPr>
        <sz val="10"/>
        <color rgb="FF000000"/>
        <rFont val="Calibri"/>
        <family val="2"/>
      </rPr>
      <t>15.6"FHD IPS/BL RGB/</t>
    </r>
    <r>
      <rPr>
        <b/>
        <sz val="10"/>
        <color rgb="FFFF0000"/>
        <rFont val="Calibri"/>
        <family val="2"/>
      </rPr>
      <t>3Y</t>
    </r>
    <r>
      <rPr>
        <sz val="10"/>
        <color rgb="FF000000"/>
        <rFont val="Calibri"/>
        <family val="2"/>
      </rPr>
      <t>/GREY</t>
    </r>
  </si>
  <si>
    <r>
      <t>INFINIX-POWERBANK-XPOWER-10-GT-</t>
    </r>
    <r>
      <rPr>
        <b/>
        <sz val="10"/>
        <color rgb="FFFF0000"/>
        <rFont val="Calibri"/>
        <family val="2"/>
      </rPr>
      <t>10.000 MAH</t>
    </r>
  </si>
  <si>
    <r>
      <t xml:space="preserve">9.200 </t>
    </r>
    <r>
      <rPr>
        <b/>
        <sz val="10"/>
        <color rgb="FFFF0000"/>
        <rFont val="Calibri"/>
        <family val="2"/>
      </rPr>
      <t>BLG</t>
    </r>
  </si>
  <si>
    <r>
      <rPr>
        <b/>
        <sz val="10"/>
        <color rgb="FFFF0000"/>
        <rFont val="Calibri"/>
        <family val="2"/>
      </rPr>
      <t>Intel Core 3 100U</t>
    </r>
    <r>
      <rPr>
        <sz val="10"/>
        <color rgb="FF000000"/>
        <rFont val="Calibri"/>
        <family val="2"/>
      </rPr>
      <t>/8GB/512/W11+OHS/14"FHD/</t>
    </r>
    <r>
      <rPr>
        <b/>
        <sz val="10"/>
        <color rgb="FFFF0000"/>
        <rFont val="Calibri"/>
        <family val="2"/>
      </rPr>
      <t>2Y</t>
    </r>
    <r>
      <rPr>
        <sz val="10"/>
        <color rgb="FF000000"/>
        <rFont val="Calibri"/>
        <family val="2"/>
      </rPr>
      <t>/MISTY GREY</t>
    </r>
  </si>
  <si>
    <r>
      <rPr>
        <b/>
        <sz val="10"/>
        <color rgb="FFFF0000"/>
        <rFont val="Calibri"/>
        <family val="2"/>
      </rPr>
      <t>Intel Core 3 100U</t>
    </r>
    <r>
      <rPr>
        <sz val="10"/>
        <color rgb="FF000000"/>
        <rFont val="Calibri"/>
        <family val="2"/>
      </rPr>
      <t>/8GB/512/W11+OHS24+M365/14"FHD IPS/BL/2Y/QUIET BLUE</t>
    </r>
  </si>
  <si>
    <t>PR-LAP-AC-AL14-32P-37SA</t>
  </si>
  <si>
    <t>PR-LAP-AC-AL14-37P-3511</t>
  </si>
  <si>
    <t>PR-LAP-AC-AL14-32P-38RE</t>
  </si>
  <si>
    <t>PR-LAP-AC-AL14-37P-36AW</t>
  </si>
  <si>
    <t>PR-LAP-AC-AG14-72P-38GD</t>
  </si>
  <si>
    <t>PR-LAP-AC-AL14-36P-C7VD</t>
  </si>
  <si>
    <t>PR-LAP-AC-AL14-37P-C3DZ</t>
  </si>
  <si>
    <t>PR-LAP-AC-AL14-32P-C9VS</t>
  </si>
  <si>
    <t>R7 7730/8GB/512/W11+OHS+M365/14.5"WUXGA IPS/2Y/SILVER</t>
  </si>
  <si>
    <t>PR-LAP-AC-AL14-44P-R1XH</t>
  </si>
  <si>
    <r>
      <t>11.500</t>
    </r>
    <r>
      <rPr>
        <b/>
        <sz val="10"/>
        <color rgb="FFFF0000"/>
        <rFont val="Calibri"/>
        <family val="2"/>
      </rPr>
      <t xml:space="preserve"> BLG</t>
    </r>
  </si>
  <si>
    <r>
      <t xml:space="preserve">12.400 </t>
    </r>
    <r>
      <rPr>
        <b/>
        <sz val="10"/>
        <color rgb="FFFF0000"/>
        <rFont val="Calibri"/>
        <family val="2"/>
      </rPr>
      <t>BLG</t>
    </r>
  </si>
  <si>
    <r>
      <t xml:space="preserve">13.700 </t>
    </r>
    <r>
      <rPr>
        <b/>
        <sz val="10"/>
        <color rgb="FFFF0000"/>
        <rFont val="Calibri"/>
        <family val="2"/>
      </rPr>
      <t>BLG</t>
    </r>
  </si>
  <si>
    <r>
      <rPr>
        <b/>
        <sz val="10"/>
        <color rgb="FFFF0000"/>
        <rFont val="Calibri"/>
        <family val="2"/>
      </rPr>
      <t>IP-5</t>
    </r>
    <r>
      <rPr>
        <sz val="10"/>
        <color rgb="FF000000"/>
        <rFont val="Calibri"/>
        <family val="2"/>
      </rPr>
      <t>-25ID-</t>
    </r>
    <r>
      <rPr>
        <b/>
        <sz val="10"/>
        <color rgb="FFFF0000"/>
        <rFont val="Calibri"/>
        <family val="2"/>
      </rPr>
      <t>2IN1</t>
    </r>
    <r>
      <rPr>
        <sz val="10"/>
        <color rgb="FF000000"/>
        <rFont val="Calibri"/>
        <family val="2"/>
      </rPr>
      <t>-</t>
    </r>
    <r>
      <rPr>
        <b/>
        <sz val="10"/>
        <color rgb="FFFF0000"/>
        <rFont val="Calibri"/>
        <family val="2"/>
      </rPr>
      <t>BAG-INBOX</t>
    </r>
  </si>
  <si>
    <r>
      <rPr>
        <b/>
        <sz val="10"/>
        <color rgb="FFFF0000"/>
        <rFont val="Calibri"/>
        <family val="2"/>
      </rPr>
      <t>Intel Core Ultra 5 325</t>
    </r>
    <r>
      <rPr>
        <sz val="10"/>
        <color rgb="FF000000"/>
        <rFont val="Calibri"/>
        <family val="2"/>
      </rPr>
      <t>/16GB/512/W11+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/14"WUXGA IPS/</t>
    </r>
    <r>
      <rPr>
        <b/>
        <sz val="10"/>
        <color rgb="FFFF0000"/>
        <rFont val="Calibri"/>
        <family val="2"/>
      </rPr>
      <t>TOUCH/FLIP/PEN</t>
    </r>
    <r>
      <rPr>
        <sz val="10"/>
        <color rgb="FF000000"/>
        <rFont val="Calibri"/>
        <family val="2"/>
      </rPr>
      <t>/BL/2Y PREM + 2YADP/COSMIC BLUE</t>
    </r>
  </si>
  <si>
    <r>
      <t>IP-5-1WID-</t>
    </r>
    <r>
      <rPr>
        <b/>
        <sz val="10"/>
        <color rgb="FFFF0000"/>
        <rFont val="Calibri"/>
        <family val="2"/>
      </rPr>
      <t>2IN1-CORE-ULTRA7-BAG-INBOX</t>
    </r>
  </si>
  <si>
    <r>
      <rPr>
        <b/>
        <sz val="10"/>
        <color rgb="FFFF0000"/>
        <rFont val="Calibri"/>
        <family val="2"/>
      </rPr>
      <t>Intel Core Ultra 7 255</t>
    </r>
    <r>
      <rPr>
        <sz val="10"/>
        <color rgb="FF000000"/>
        <rFont val="Calibri"/>
        <family val="2"/>
      </rPr>
      <t>/16GB/512/W11+</t>
    </r>
    <r>
      <rPr>
        <b/>
        <sz val="10"/>
        <color rgb="FFFF0000"/>
        <rFont val="Calibri"/>
        <family val="2"/>
      </rPr>
      <t>OHS24+M365/</t>
    </r>
    <r>
      <rPr>
        <sz val="10"/>
        <color rgb="FF000000"/>
        <rFont val="Calibri"/>
        <family val="2"/>
      </rPr>
      <t>14"WUXGA IPS/</t>
    </r>
    <r>
      <rPr>
        <b/>
        <sz val="10"/>
        <color rgb="FFFF0000"/>
        <rFont val="Calibri"/>
        <family val="2"/>
      </rPr>
      <t>TOUCH/FLIP/PEN</t>
    </r>
    <r>
      <rPr>
        <sz val="10"/>
        <color rgb="FF000000"/>
        <rFont val="Calibri"/>
        <family val="2"/>
      </rPr>
      <t>/BL/2Y + 2Y ADP/COSMIC BLUE</t>
    </r>
  </si>
  <si>
    <r>
      <rPr>
        <b/>
        <sz val="10"/>
        <color rgb="FFFF0000"/>
        <rFont val="Calibri"/>
        <family val="2"/>
      </rPr>
      <t>Intel Core Ultra 7 255</t>
    </r>
    <r>
      <rPr>
        <sz val="10"/>
        <color rgb="FF000000"/>
        <rFont val="Calibri"/>
        <family val="2"/>
      </rPr>
      <t>/16GB/512/W11+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/14"WUXGA IPS/</t>
    </r>
    <r>
      <rPr>
        <b/>
        <sz val="10"/>
        <color rgb="FFFF0000"/>
        <rFont val="Calibri"/>
        <family val="2"/>
      </rPr>
      <t>TOUCH/FLIP/PEN</t>
    </r>
    <r>
      <rPr>
        <sz val="10"/>
        <color rgb="FF000000"/>
        <rFont val="Calibri"/>
        <family val="2"/>
      </rPr>
      <t>/BL/2Y + 2Y ADP/LUNA GREY</t>
    </r>
  </si>
  <si>
    <r>
      <rPr>
        <b/>
        <sz val="10"/>
        <color rgb="FFFF0000"/>
        <rFont val="Calibri"/>
        <family val="2"/>
      </rPr>
      <t>Intel Core Ultra 7 255</t>
    </r>
    <r>
      <rPr>
        <sz val="10"/>
        <color rgb="FF000000"/>
        <rFont val="Calibri"/>
        <family val="2"/>
      </rPr>
      <t>/16GB/512/W11+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/14"WUXGA IPS/</t>
    </r>
    <r>
      <rPr>
        <b/>
        <sz val="10"/>
        <color rgb="FFFF0000"/>
        <rFont val="Calibri"/>
        <family val="2"/>
      </rPr>
      <t>TOUCH/FLIP/PEN</t>
    </r>
    <r>
      <rPr>
        <sz val="10"/>
        <color rgb="FF000000"/>
        <rFont val="Calibri"/>
        <family val="2"/>
      </rPr>
      <t>/BL/2Y + 2YADP/LUNA GREY</t>
    </r>
  </si>
  <si>
    <r>
      <rPr>
        <b/>
        <sz val="10"/>
        <color rgb="FFFF0000"/>
        <rFont val="Calibri"/>
        <family val="2"/>
      </rPr>
      <t>Intel Core Ultra 7 355</t>
    </r>
    <r>
      <rPr>
        <sz val="10"/>
        <color rgb="FF000000"/>
        <rFont val="Calibri"/>
        <family val="2"/>
      </rPr>
      <t>/16GB/512/W11+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/14"WUXGA IPS/</t>
    </r>
    <r>
      <rPr>
        <b/>
        <sz val="10"/>
        <color rgb="FFFF0000"/>
        <rFont val="Calibri"/>
        <family val="2"/>
      </rPr>
      <t>TOUCH/FLIP/PEN</t>
    </r>
    <r>
      <rPr>
        <sz val="10"/>
        <color rgb="FF000000"/>
        <rFont val="Calibri"/>
        <family val="2"/>
      </rPr>
      <t>/BL/2Y PREM + 2Y ADP/LUNA GREY</t>
    </r>
  </si>
  <si>
    <t>83UG0025ID</t>
  </si>
  <si>
    <t>83UG001WID</t>
  </si>
  <si>
    <r>
      <t>YOGA-SLIM-7-1NID-</t>
    </r>
    <r>
      <rPr>
        <b/>
        <sz val="10"/>
        <color rgb="FFFF0000"/>
        <rFont val="Calibri"/>
        <family val="2"/>
      </rPr>
      <t>AURA-EDITION-SLEEVE-INBOX</t>
    </r>
  </si>
  <si>
    <r>
      <rPr>
        <b/>
        <sz val="10"/>
        <color rgb="FFFF0000"/>
        <rFont val="Calibri"/>
        <family val="2"/>
      </rPr>
      <t>Intel Core Ultra 7 258V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32GB</t>
    </r>
    <r>
      <rPr>
        <sz val="10"/>
        <color rgb="FF000000"/>
        <rFont val="Calibri"/>
        <family val="2"/>
      </rPr>
      <t>/SSD 1TB/W11+</t>
    </r>
    <r>
      <rPr>
        <b/>
        <sz val="10"/>
        <color rgb="FFFF0000"/>
        <rFont val="Calibri"/>
        <family val="2"/>
      </rPr>
      <t>OHS24+M365+LENOVO AI NOW</t>
    </r>
    <r>
      <rPr>
        <sz val="10"/>
        <color rgb="FF000000"/>
        <rFont val="Calibri"/>
        <family val="2"/>
      </rPr>
      <t>/14"2.8K WQXGA+ OLED/</t>
    </r>
    <r>
      <rPr>
        <b/>
        <sz val="10"/>
        <color rgb="FFFF0000"/>
        <rFont val="Calibri"/>
        <family val="2"/>
      </rPr>
      <t>TOUCH/FLIP/PEN</t>
    </r>
    <r>
      <rPr>
        <sz val="10"/>
        <color rgb="FF000000"/>
        <rFont val="Calibri"/>
        <family val="2"/>
      </rPr>
      <t>/BL/3Y PREM + 3Y ADP/SEASHELL</t>
    </r>
  </si>
  <si>
    <r>
      <rPr>
        <b/>
        <sz val="10"/>
        <color rgb="FFFF0000"/>
        <rFont val="Calibri"/>
        <family val="2"/>
      </rPr>
      <t>Intel Core Ultra 7 258V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32GB</t>
    </r>
    <r>
      <rPr>
        <sz val="10"/>
        <color rgb="FF000000"/>
        <rFont val="Calibri"/>
        <family val="2"/>
      </rPr>
      <t>/SSD 1TB/W11+</t>
    </r>
    <r>
      <rPr>
        <b/>
        <sz val="10"/>
        <color rgb="FFFF0000"/>
        <rFont val="Calibri"/>
        <family val="2"/>
      </rPr>
      <t>OHS24+M365+LENOVO AI NOW</t>
    </r>
    <r>
      <rPr>
        <sz val="10"/>
        <color rgb="FF000000"/>
        <rFont val="Calibri"/>
        <family val="2"/>
      </rPr>
      <t>/14"WUXGA OLED/BL/SEASHELL</t>
    </r>
  </si>
  <si>
    <r>
      <rPr>
        <b/>
        <sz val="10"/>
        <color rgb="FFFF0000"/>
        <rFont val="Calibri"/>
        <family val="2"/>
      </rPr>
      <t>Intel Core Ultra 7 256V</t>
    </r>
    <r>
      <rPr>
        <sz val="10"/>
        <color rgb="FF000000"/>
        <rFont val="Calibri"/>
        <family val="2"/>
      </rPr>
      <t>/16GB/SSD 1TB/W11+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14" 2.8K WQXGA+ OLED/TOUCH/FLIP/PEN</t>
    </r>
    <r>
      <rPr>
        <sz val="10"/>
        <color rgb="FF000000"/>
        <rFont val="Calibri"/>
        <family val="2"/>
      </rPr>
      <t>/BL/3Y PREM + 3Y ADP/SEASHELL</t>
    </r>
  </si>
  <si>
    <r>
      <rPr>
        <b/>
        <sz val="10"/>
        <color rgb="FFFF0000"/>
        <rFont val="Calibri"/>
        <family val="2"/>
      </rPr>
      <t>Intel Core Ultra 7 256V</t>
    </r>
    <r>
      <rPr>
        <sz val="10"/>
        <color rgb="FF000000"/>
        <rFont val="Calibri"/>
        <family val="2"/>
      </rPr>
      <t>/16GB/512/W11+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/14"WUXGA OLED/100%SRGB/BL/3Y PREM + 3Y ADP/SEASHELL</t>
    </r>
  </si>
  <si>
    <t>83R0001NID</t>
  </si>
  <si>
    <t>83QM0078ID</t>
  </si>
  <si>
    <r>
      <t>YOGA-SLIM-7-78ID-</t>
    </r>
    <r>
      <rPr>
        <b/>
        <sz val="10"/>
        <color rgb="FFFF0000"/>
        <rFont val="Calibri"/>
        <family val="2"/>
      </rPr>
      <t>AURA-EDITION-SLEEVE-INBOX</t>
    </r>
  </si>
  <si>
    <r>
      <rPr>
        <b/>
        <sz val="10"/>
        <color rgb="FFFF0000"/>
        <rFont val="Calibri"/>
        <family val="2"/>
      </rPr>
      <t>Intel Core Ultra 7 355</t>
    </r>
    <r>
      <rPr>
        <sz val="10"/>
        <color rgb="FF000000"/>
        <rFont val="Calibri"/>
        <family val="2"/>
      </rPr>
      <t>/16GB/512/W11+</t>
    </r>
    <r>
      <rPr>
        <b/>
        <sz val="10"/>
        <color rgb="FFFF0000"/>
        <rFont val="Calibri"/>
        <family val="2"/>
      </rPr>
      <t>OHS24+M365</t>
    </r>
    <r>
      <rPr>
        <sz val="10"/>
        <color rgb="FF000000"/>
        <rFont val="Calibri"/>
        <family val="2"/>
      </rPr>
      <t>/14"WUXGA /100%SRGB/BL/3Y PREM + 3Y ADP/SEASHEEL</t>
    </r>
  </si>
  <si>
    <t>83QM0026ID</t>
  </si>
  <si>
    <r>
      <t>YOGA-SLIM-7-26ID-</t>
    </r>
    <r>
      <rPr>
        <b/>
        <sz val="10"/>
        <color rgb="FFFF0000"/>
        <rFont val="Calibri"/>
        <family val="2"/>
      </rPr>
      <t>AURA-EDITON-SLEEVE-INBOX</t>
    </r>
  </si>
  <si>
    <r>
      <rPr>
        <b/>
        <sz val="10"/>
        <color rgb="FFFF0000"/>
        <rFont val="Calibri"/>
        <family val="2"/>
      </rPr>
      <t>Intel Core Ultra 7 355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32GB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/W11+</t>
    </r>
    <r>
      <rPr>
        <b/>
        <sz val="10"/>
        <color rgb="FFFF0000"/>
        <rFont val="Calibri"/>
        <family val="2"/>
      </rPr>
      <t>OHS24+M365+LENOVO AI NOW</t>
    </r>
    <r>
      <rPr>
        <sz val="10"/>
        <color rgb="FF000000"/>
        <rFont val="Calibri"/>
        <family val="2"/>
      </rPr>
      <t>/14"2.8K WQXGA+ OLED/100%SRGB/3Y PREM + 3Y ADP/LUNA GREY</t>
    </r>
  </si>
  <si>
    <r>
      <rPr>
        <b/>
        <sz val="10"/>
        <color rgb="FFFF0000"/>
        <rFont val="Calibri"/>
        <family val="2"/>
      </rPr>
      <t>R7 5700</t>
    </r>
    <r>
      <rPr>
        <sz val="10"/>
        <color rgb="FF000000"/>
        <rFont val="Calibri"/>
        <family val="2"/>
      </rPr>
      <t>/8GB/512/</t>
    </r>
    <r>
      <rPr>
        <b/>
        <sz val="10"/>
        <color rgb="FFFF0000"/>
        <rFont val="Calibri"/>
        <family val="2"/>
      </rPr>
      <t>W11</t>
    </r>
    <r>
      <rPr>
        <sz val="10"/>
        <color rgb="FF000000"/>
        <rFont val="Calibri"/>
        <family val="2"/>
      </rPr>
      <t>/14"FHD IPS/1Y/GREY</t>
    </r>
  </si>
  <si>
    <r>
      <rPr>
        <b/>
        <sz val="10"/>
        <color rgb="FFFF0000"/>
        <rFont val="Calibri"/>
        <family val="2"/>
      </rPr>
      <t>I5 13420H</t>
    </r>
    <r>
      <rPr>
        <sz val="10"/>
        <color rgb="FF000000"/>
        <rFont val="Calibri"/>
        <family val="2"/>
      </rPr>
      <t>/8GB/512/W11+OHS24+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/14"WUXGA IPS/BL/2Y PREM + 2Y ADP/COSMIC BLUE</t>
    </r>
  </si>
  <si>
    <r>
      <t>AL14-R8JN-</t>
    </r>
    <r>
      <rPr>
        <b/>
        <sz val="10"/>
        <color rgb="FFFF0000"/>
        <rFont val="Calibri"/>
        <family val="2"/>
      </rPr>
      <t>SLEEVE</t>
    </r>
  </si>
  <si>
    <r>
      <t>AL14-R1XH-</t>
    </r>
    <r>
      <rPr>
        <b/>
        <sz val="10"/>
        <color rgb="FFFF0000"/>
        <rFont val="Calibri"/>
        <family val="2"/>
      </rPr>
      <t>SLEEVE</t>
    </r>
  </si>
  <si>
    <t>ASPIRE-GO-14-72P.571C</t>
  </si>
  <si>
    <t>ASPIRE-GO-14-72P.50C7</t>
  </si>
  <si>
    <t>ASPIRE-GO-14-72P.58AK</t>
  </si>
  <si>
    <r>
      <rPr>
        <b/>
        <sz val="10"/>
        <color rgb="FFFF0000"/>
        <rFont val="Calibri"/>
        <family val="2"/>
      </rPr>
      <t>Intel Core 5 120U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/512/W11+OHS/14"WUXGA IPS/2Y/GREY</t>
    </r>
  </si>
  <si>
    <r>
      <rPr>
        <b/>
        <sz val="10"/>
        <color rgb="FFFF0000"/>
        <rFont val="Calibri"/>
        <family val="2"/>
      </rPr>
      <t>Intel Core 5 120U</t>
    </r>
    <r>
      <rPr>
        <sz val="10"/>
        <color rgb="FF000000"/>
        <rFont val="Calibri"/>
        <family val="2"/>
      </rPr>
      <t>/8GB/512/W11+OHS+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/14"WUXGA IPS/2Y/SILVER</t>
    </r>
  </si>
  <si>
    <r>
      <rPr>
        <b/>
        <sz val="10"/>
        <color rgb="FFFF0000"/>
        <rFont val="Calibri"/>
        <family val="2"/>
      </rPr>
      <t>Intel Core 5 120U</t>
    </r>
    <r>
      <rPr>
        <sz val="10"/>
        <color rgb="FF000000"/>
        <rFont val="Calibri"/>
        <family val="2"/>
      </rPr>
      <t>/8GB/512/W11+OHS+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/14:WUXGA IPS/2Y/LILAC MIST</t>
    </r>
  </si>
  <si>
    <t>ASPIRE-GO-14-72P.591X</t>
  </si>
  <si>
    <r>
      <rPr>
        <b/>
        <sz val="10"/>
        <color rgb="FFFF0000"/>
        <rFont val="Calibri"/>
        <family val="2"/>
      </rPr>
      <t>Intel Core 5 120U</t>
    </r>
    <r>
      <rPr>
        <sz val="10"/>
        <color rgb="FF000000"/>
        <rFont val="Calibri"/>
        <family val="2"/>
      </rPr>
      <t>/8GB/512/W11+OHS+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/14"WUXGA IPS/2Y/MATCHA</t>
    </r>
  </si>
  <si>
    <t>ASPIRE-GO-14-72P.3161</t>
  </si>
  <si>
    <r>
      <rPr>
        <b/>
        <sz val="10"/>
        <color rgb="FFFF0000"/>
        <rFont val="Calibri"/>
        <family val="2"/>
      </rPr>
      <t>I3 1315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/512/W11+OHS+M365/14"WUXGA IPS/2Y/SILVER</t>
    </r>
  </si>
  <si>
    <t>ASPIRE-GO-14-72P.51TB</t>
  </si>
  <si>
    <r>
      <rPr>
        <b/>
        <sz val="10"/>
        <color rgb="FFFF0000"/>
        <rFont val="Calibri"/>
        <family val="2"/>
      </rPr>
      <t>Intel Core 5 120U</t>
    </r>
    <r>
      <rPr>
        <sz val="10"/>
        <color rgb="FF000000"/>
        <rFont val="Calibri"/>
        <family val="2"/>
      </rPr>
      <t>/8GB/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/W11+OHS+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/14"WUXGA IPS/2Y/SILVER</t>
    </r>
  </si>
  <si>
    <t>ASPIRE-GO-14-72P.52Z2</t>
  </si>
  <si>
    <r>
      <rPr>
        <b/>
        <sz val="10"/>
        <color rgb="FFFF0000"/>
        <rFont val="Calibri"/>
        <family val="2"/>
      </rPr>
      <t>Intel Core 5 120U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/512/W11+OHS+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/14"WUXGA IPS/2Y/MATCHA</t>
    </r>
  </si>
  <si>
    <t>ASPIRE-GO-14-72P.56PD</t>
  </si>
  <si>
    <r>
      <rPr>
        <b/>
        <sz val="10"/>
        <color rgb="FFFF0000"/>
        <rFont val="Calibri"/>
        <family val="2"/>
      </rPr>
      <t>Intel Core 5 120U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16GB</t>
    </r>
    <r>
      <rPr>
        <sz val="10"/>
        <color rgb="FF000000"/>
        <rFont val="Calibri"/>
        <family val="2"/>
      </rPr>
      <t>/512/W11+OHS+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/14"WUXGA IPS/2Y/LILAC MIST</t>
    </r>
  </si>
  <si>
    <r>
      <rPr>
        <b/>
        <sz val="10"/>
        <color rgb="FFFF0000"/>
        <rFont val="Calibri"/>
        <family val="2"/>
      </rPr>
      <t>RYZEN 5 240</t>
    </r>
    <r>
      <rPr>
        <sz val="10"/>
        <color rgb="FF000000"/>
        <rFont val="Calibri"/>
        <family val="2"/>
      </rPr>
      <t>/16GB/512/W11+OHS+M365/14"WUXGA IPS/2Y/SILVER</t>
    </r>
  </si>
  <si>
    <t>PR-LAP-AC-AL14-37P-32AV</t>
  </si>
  <si>
    <t>PR-LAP-AC-AG14-72P-3161</t>
  </si>
  <si>
    <t>PR-LAP-AC-AG14-72P-58AK</t>
  </si>
  <si>
    <t>PR-LAP-AC-AG14-72P-591X</t>
  </si>
  <si>
    <t>PR-LAP-AC-AG14-72P-51TB</t>
  </si>
  <si>
    <t>PR-LAP-AC-AG14-72P-52Z2</t>
  </si>
  <si>
    <t>PR-LAP-AC-AG14-72P-56PD</t>
  </si>
  <si>
    <t>PR-LAP-AC-SFL14-41M-R5D2</t>
  </si>
  <si>
    <t>PR-LAP-AC-SFL14-41M-R0GS</t>
  </si>
  <si>
    <t>PR-AIO-HP-24-CR0200D</t>
  </si>
  <si>
    <t>PR-AIO-HP-24-CR2568D</t>
  </si>
  <si>
    <r>
      <t>I3 1315/8GB/512/W11+OHS+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/23.8"FHD/2Y/WHITE</t>
    </r>
  </si>
  <si>
    <r>
      <t>Intel Core 7 150U/16GB/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/W11+OHS24+M365/14"FHD IPS/BL/FP/2Y/</t>
    </r>
    <r>
      <rPr>
        <b/>
        <sz val="10"/>
        <color rgb="FFFF0000"/>
        <rFont val="Calibri"/>
        <family val="2"/>
      </rPr>
      <t>TERRA COTTA</t>
    </r>
  </si>
  <si>
    <r>
      <t>Intel Core 7 150U/16GB/</t>
    </r>
    <r>
      <rPr>
        <b/>
        <sz val="10"/>
        <color rgb="FFFF0000"/>
        <rFont val="Calibri"/>
        <family val="2"/>
      </rPr>
      <t>SSD 1TB</t>
    </r>
    <r>
      <rPr>
        <sz val="10"/>
        <color rgb="FF000000"/>
        <rFont val="Calibri"/>
        <family val="2"/>
      </rPr>
      <t>/W11+OHS24+M365/14"FHD IPS/BL/FP/2Y/COOL SILVER</t>
    </r>
  </si>
  <si>
    <r>
      <rPr>
        <b/>
        <sz val="10"/>
        <color rgb="FFFF0000"/>
        <rFont val="Calibri"/>
        <family val="2"/>
      </rPr>
      <t>Intel Core Ultra 9 285H</t>
    </r>
    <r>
      <rPr>
        <sz val="10"/>
        <color rgb="FF000000"/>
        <rFont val="Calibri"/>
        <family val="2"/>
      </rPr>
      <t>/32GB/SSD 1TB/W11+OHS24/14"3K OLED/EVO/BL/3Y/SILVER</t>
    </r>
  </si>
  <si>
    <r>
      <t xml:space="preserve">6.600 </t>
    </r>
    <r>
      <rPr>
        <b/>
        <sz val="10"/>
        <color rgb="FFFF0000"/>
        <rFont val="Calibri"/>
        <family val="2"/>
      </rPr>
      <t>BLG</t>
    </r>
  </si>
  <si>
    <r>
      <t>I3 13100/8GB/512GB/W11/23.8"FHD/3Y/BLACK/</t>
    </r>
    <r>
      <rPr>
        <b/>
        <sz val="10"/>
        <color rgb="FFFF0000"/>
        <rFont val="Calibri"/>
        <family val="2"/>
      </rPr>
      <t>TKDN</t>
    </r>
  </si>
  <si>
    <r>
      <t>AXIOO-HYPE-5-</t>
    </r>
    <r>
      <rPr>
        <b/>
        <sz val="10"/>
        <color rgb="FFFF0000"/>
        <rFont val="Calibri"/>
        <family val="2"/>
      </rPr>
      <t>X3-LOLLIPOP</t>
    </r>
    <r>
      <rPr>
        <sz val="10"/>
        <color rgb="FF000000"/>
        <rFont val="Calibri"/>
        <family val="2"/>
      </rPr>
      <t>-R5-DOS-</t>
    </r>
    <r>
      <rPr>
        <b/>
        <sz val="10"/>
        <color rgb="FF000000"/>
        <rFont val="Calibri"/>
        <family val="2"/>
      </rPr>
      <t>PURPLE</t>
    </r>
  </si>
  <si>
    <r>
      <rPr>
        <b/>
        <sz val="10"/>
        <color rgb="FFFF0000"/>
        <rFont val="Calibri"/>
        <family val="2"/>
      </rPr>
      <t>Intel Core 5 210H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RTX3050 6GB</t>
    </r>
    <r>
      <rPr>
        <sz val="10"/>
        <color rgb="FF000000"/>
        <rFont val="Calibri"/>
        <family val="2"/>
      </rPr>
      <t>/W11+OHS24/16"WUXGA IPS/100%sRGB/BL/2Y+ADP/</t>
    </r>
    <r>
      <rPr>
        <b/>
        <sz val="10"/>
        <color rgb="FFFF0000"/>
        <rFont val="Calibri"/>
        <family val="2"/>
      </rPr>
      <t>WHITE</t>
    </r>
  </si>
  <si>
    <r>
      <rPr>
        <b/>
        <sz val="10"/>
        <color rgb="FFFF0000"/>
        <rFont val="Calibri"/>
        <family val="2"/>
      </rPr>
      <t>I5 13420H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RTX4050 6GB</t>
    </r>
    <r>
      <rPr>
        <sz val="10"/>
        <color rgb="FF000000"/>
        <rFont val="Calibri"/>
        <family val="2"/>
      </rPr>
      <t>/W11+OHS24/</t>
    </r>
    <r>
      <rPr>
        <b/>
        <sz val="10"/>
        <color rgb="FFFF0000"/>
        <rFont val="Calibri"/>
        <family val="2"/>
      </rPr>
      <t>16"WUXGA IPS</t>
    </r>
    <r>
      <rPr>
        <sz val="10"/>
        <color rgb="FF000000"/>
        <rFont val="Calibri"/>
        <family val="2"/>
      </rPr>
      <t>/</t>
    </r>
    <r>
      <rPr>
        <b/>
        <sz val="10"/>
        <color rgb="FFFF0000"/>
        <rFont val="Calibri"/>
        <family val="2"/>
      </rPr>
      <t>100%SRGB</t>
    </r>
    <r>
      <rPr>
        <sz val="10"/>
        <color rgb="FF000000"/>
        <rFont val="Calibri"/>
        <family val="2"/>
      </rPr>
      <t>/BL/2Y+ADP/</t>
    </r>
    <r>
      <rPr>
        <b/>
        <sz val="10"/>
        <color rgb="FFFF0000"/>
        <rFont val="Calibri"/>
        <family val="2"/>
      </rPr>
      <t>WHITE</t>
    </r>
  </si>
  <si>
    <r>
      <rPr>
        <b/>
        <sz val="10"/>
        <color rgb="FFFF0000"/>
        <rFont val="Calibri"/>
        <family val="2"/>
      </rPr>
      <t>Intel Core 7 240H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RTX3050 6GB</t>
    </r>
    <r>
      <rPr>
        <sz val="10"/>
        <color rgb="FF000000"/>
        <rFont val="Calibri"/>
        <family val="2"/>
      </rPr>
      <t>/W11+OHS24+M365/16"WUXGA IPS/100%sRGB/BL/2Y+ADP/</t>
    </r>
    <r>
      <rPr>
        <b/>
        <sz val="10"/>
        <color rgb="FFFF0000"/>
        <rFont val="Calibri"/>
        <family val="2"/>
      </rPr>
      <t>WHITE</t>
    </r>
  </si>
  <si>
    <r>
      <rPr>
        <b/>
        <sz val="10"/>
        <color rgb="FFFF0000"/>
        <rFont val="Calibri"/>
        <family val="2"/>
      </rPr>
      <t>RYZEN 7 260</t>
    </r>
    <r>
      <rPr>
        <sz val="10"/>
        <color rgb="FF000000"/>
        <rFont val="Calibri"/>
        <family val="2"/>
      </rPr>
      <t>/16GB/512/W11+OHS+M365/14"WUXGA IPS/2Y/SILVER</t>
    </r>
  </si>
  <si>
    <r>
      <rPr>
        <b/>
        <sz val="10"/>
        <color rgb="FFFF0000"/>
        <rFont val="Calibri"/>
        <family val="2"/>
      </rPr>
      <t>SWIFT-LITE</t>
    </r>
    <r>
      <rPr>
        <sz val="10"/>
        <color rgb="FF000000"/>
        <rFont val="Calibri"/>
        <family val="2"/>
      </rPr>
      <t>-14-SFL14-41M.R5D2</t>
    </r>
  </si>
  <si>
    <r>
      <rPr>
        <b/>
        <sz val="10"/>
        <color rgb="FFFF0000"/>
        <rFont val="Calibri"/>
        <family val="2"/>
      </rPr>
      <t>SWIFT-LITE</t>
    </r>
    <r>
      <rPr>
        <sz val="10"/>
        <color rgb="FF000000"/>
        <rFont val="Calibri"/>
        <family val="2"/>
      </rPr>
      <t>-14-SFL14-41M.R0GS</t>
    </r>
  </si>
  <si>
    <r>
      <rPr>
        <b/>
        <sz val="10"/>
        <color rgb="FFFF0000"/>
        <rFont val="Calibri"/>
        <family val="2"/>
      </rPr>
      <t>SWIFT-GO</t>
    </r>
    <r>
      <rPr>
        <sz val="10"/>
        <color rgb="FF000000"/>
        <rFont val="Calibri"/>
        <family val="2"/>
      </rPr>
      <t>-SFG14-73T.5184-</t>
    </r>
    <r>
      <rPr>
        <b/>
        <sz val="10"/>
        <color rgb="FFFF0000"/>
        <rFont val="Calibri"/>
        <family val="2"/>
      </rPr>
      <t>TOUCH</t>
    </r>
  </si>
  <si>
    <r>
      <rPr>
        <b/>
        <sz val="10"/>
        <color rgb="FFFF0000"/>
        <rFont val="Calibri"/>
        <family val="2"/>
      </rPr>
      <t>SWIFT-GO</t>
    </r>
    <r>
      <rPr>
        <sz val="10"/>
        <color rgb="FF000000"/>
        <rFont val="Calibri"/>
        <family val="2"/>
      </rPr>
      <t>-SFG14-73.731A</t>
    </r>
  </si>
  <si>
    <r>
      <rPr>
        <b/>
        <sz val="10"/>
        <color rgb="FFFF0000"/>
        <rFont val="Calibri"/>
        <family val="2"/>
      </rPr>
      <t>ASPIRE-7-PRO</t>
    </r>
    <r>
      <rPr>
        <sz val="10"/>
        <color rgb="FF000000"/>
        <rFont val="Calibri"/>
        <family val="2"/>
      </rPr>
      <t>-A715-59G-516G</t>
    </r>
  </si>
  <si>
    <r>
      <rPr>
        <b/>
        <sz val="10"/>
        <color rgb="FFFF0000"/>
        <rFont val="Calibri"/>
        <family val="2"/>
      </rPr>
      <t>I7 13620H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RTX3050 6GB</t>
    </r>
    <r>
      <rPr>
        <sz val="10"/>
        <color rgb="FF000000"/>
        <rFont val="Calibri"/>
        <family val="2"/>
      </rPr>
      <t>/W11+OHS24+</t>
    </r>
    <r>
      <rPr>
        <sz val="10"/>
        <rFont val="Calibri"/>
        <family val="2"/>
      </rPr>
      <t>M365</t>
    </r>
    <r>
      <rPr>
        <sz val="10"/>
        <color rgb="FF000000"/>
        <rFont val="Calibri"/>
        <family val="2"/>
      </rPr>
      <t>/15.6"FHD IPS/RGB SINGLE ZONE/2Y/BLACK</t>
    </r>
  </si>
  <si>
    <r>
      <rPr>
        <b/>
        <sz val="10"/>
        <color rgb="FFFF0000"/>
        <rFont val="Calibri"/>
        <family val="2"/>
      </rPr>
      <t>I5 13420H</t>
    </r>
    <r>
      <rPr>
        <sz val="10"/>
        <color rgb="FF000000"/>
        <rFont val="Calibri"/>
        <family val="2"/>
      </rPr>
      <t>/16GB/512/</t>
    </r>
    <r>
      <rPr>
        <b/>
        <sz val="10"/>
        <color rgb="FFFF0000"/>
        <rFont val="Calibri"/>
        <family val="2"/>
      </rPr>
      <t>RTX3050 6GB</t>
    </r>
    <r>
      <rPr>
        <sz val="10"/>
        <color rgb="FF000000"/>
        <rFont val="Calibri"/>
        <family val="2"/>
      </rPr>
      <t>/W11+OHS+M365/15.6"FHD IPS/2Y/BLACK</t>
    </r>
  </si>
  <si>
    <r>
      <rPr>
        <b/>
        <sz val="10"/>
        <color rgb="FFFF0000"/>
        <rFont val="Calibri"/>
        <family val="2"/>
      </rPr>
      <t>Intel Core Ultra 5 125H</t>
    </r>
    <r>
      <rPr>
        <sz val="10"/>
        <color rgb="FF000000"/>
        <rFont val="Calibri"/>
        <family val="2"/>
      </rPr>
      <t>/16GB/512/W11+OHS24+</t>
    </r>
    <r>
      <rPr>
        <b/>
        <sz val="10"/>
        <color rgb="FFFF0000"/>
        <rFont val="Calibri"/>
        <family val="2"/>
      </rPr>
      <t>M365</t>
    </r>
    <r>
      <rPr>
        <sz val="10"/>
        <color rgb="FF000000"/>
        <rFont val="Calibri"/>
        <family val="2"/>
      </rPr>
      <t>/14"WUXGA IPS/100%SRGB/1Y+SVC 3Y+3BLN/GREY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</si>
</sst>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0_);\!\(#,##0\!\)"/>
    <numFmt numFmtId="166" formatCode="[$-409]d\-mmm\-yyyy;@"/>
  </numFmts>
  <fonts count="35" x14ac:knownFonts="1">
    <font>
      <sz val="11"/>
      <name val="Calibri"/>
    </font>
    <font>
      <sz val="11"/>
      <color rgb="FF000000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0000"/>
      <name val="Arial Black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sz val="11"/>
      <color rgb="FFFFFFFF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1"/>
      <color rgb="FF00000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b/>
      <sz val="10"/>
      <color rgb="FF0C0C0C"/>
      <name val="Arial Black"/>
      <family val="2"/>
    </font>
    <font>
      <sz val="10"/>
      <color rgb="FF0C0C0C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1"/>
      <charset val="136"/>
      <scheme val="minor"/>
    </font>
    <font>
      <b/>
      <sz val="10"/>
      <color rgb="FFC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53734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ACD32"/>
        <bgColor indexed="64"/>
      </patternFill>
    </fill>
  </fills>
  <borders count="2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thick">
        <color rgb="FF000000"/>
      </top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rgb="FF000000"/>
      </top>
      <bottom style="thick">
        <color rgb="FF000000"/>
      </bottom>
      <diagonal/>
    </border>
    <border>
      <left/>
      <right style="medium">
        <color indexed="64"/>
      </right>
      <top/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</borders>
  <cellStyleXfs count="9">
    <xf numFmtId="0" fontId="0" fillId="0" borderId="0">
      <alignment vertical="center"/>
    </xf>
    <xf numFmtId="0" fontId="16" fillId="0" borderId="0">
      <protection locked="0"/>
    </xf>
    <xf numFmtId="0" fontId="27" fillId="0" borderId="0">
      <alignment vertical="center"/>
    </xf>
    <xf numFmtId="164" fontId="27" fillId="0" borderId="0" applyFont="0" applyFill="0" applyBorder="0" applyAlignment="0" applyProtection="0"/>
    <xf numFmtId="0" fontId="28" fillId="0" borderId="0"/>
    <xf numFmtId="0" fontId="29" fillId="0" borderId="0"/>
    <xf numFmtId="0" fontId="1" fillId="0" borderId="0">
      <protection locked="0"/>
    </xf>
    <xf numFmtId="0" fontId="3" fillId="0" borderId="0">
      <alignment vertical="center"/>
    </xf>
    <xf numFmtId="43" fontId="1" fillId="0" borderId="0">
      <alignment vertical="top"/>
      <protection locked="0"/>
    </xf>
  </cellStyleXfs>
  <cellXfs count="218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166" fontId="9" fillId="2" borderId="1" xfId="0" applyNumberFormat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4" fillId="0" borderId="4" xfId="1" applyFont="1" applyBorder="1" applyAlignment="1" applyProtection="1">
      <alignment vertical="center"/>
    </xf>
    <xf numFmtId="0" fontId="14" fillId="0" borderId="0" xfId="1" applyFont="1" applyProtection="1"/>
    <xf numFmtId="0" fontId="14" fillId="0" borderId="4" xfId="0" applyFont="1" applyBorder="1">
      <alignment vertical="center"/>
    </xf>
    <xf numFmtId="0" fontId="8" fillId="0" borderId="4" xfId="1" applyFont="1" applyBorder="1" applyAlignment="1" applyProtection="1">
      <alignment vertical="center"/>
    </xf>
    <xf numFmtId="0" fontId="8" fillId="0" borderId="4" xfId="0" applyFont="1" applyBorder="1">
      <alignment vertical="center"/>
    </xf>
    <xf numFmtId="0" fontId="16" fillId="0" borderId="0" xfId="1" applyProtection="1"/>
    <xf numFmtId="0" fontId="11" fillId="7" borderId="6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8" fillId="0" borderId="0" xfId="0" applyFont="1" applyAlignment="1"/>
    <xf numFmtId="0" fontId="8" fillId="0" borderId="0" xfId="0" applyFont="1">
      <alignment vertical="center"/>
    </xf>
    <xf numFmtId="0" fontId="14" fillId="0" borderId="4" xfId="1" applyFont="1" applyBorder="1" applyProtection="1"/>
    <xf numFmtId="0" fontId="14" fillId="0" borderId="0" xfId="0" applyFont="1" applyAlignment="1"/>
    <xf numFmtId="0" fontId="14" fillId="0" borderId="4" xfId="0" applyFont="1" applyBorder="1" applyAlignment="1"/>
    <xf numFmtId="0" fontId="14" fillId="10" borderId="4" xfId="0" applyFont="1" applyFill="1" applyBorder="1">
      <alignment vertical="center"/>
    </xf>
    <xf numFmtId="0" fontId="1" fillId="0" borderId="4" xfId="0" applyFont="1" applyBorder="1">
      <alignment vertical="center"/>
    </xf>
    <xf numFmtId="0" fontId="17" fillId="0" borderId="4" xfId="0" applyFont="1" applyBorder="1">
      <alignment vertical="center"/>
    </xf>
    <xf numFmtId="0" fontId="2" fillId="0" borderId="4" xfId="0" applyFont="1" applyBorder="1">
      <alignment vertical="center"/>
    </xf>
    <xf numFmtId="0" fontId="14" fillId="0" borderId="7" xfId="0" applyFont="1" applyBorder="1" applyAlignment="1"/>
    <xf numFmtId="0" fontId="8" fillId="0" borderId="0" xfId="1" applyFont="1" applyAlignment="1" applyProtection="1">
      <alignment vertical="center"/>
    </xf>
    <xf numFmtId="0" fontId="18" fillId="0" borderId="4" xfId="0" applyFont="1" applyBorder="1">
      <alignment vertical="center"/>
    </xf>
    <xf numFmtId="0" fontId="10" fillId="7" borderId="6" xfId="0" applyFont="1" applyFill="1" applyBorder="1" applyAlignment="1">
      <alignment horizontal="center" vertical="center"/>
    </xf>
    <xf numFmtId="165" fontId="8" fillId="4" borderId="4" xfId="0" applyNumberFormat="1" applyFont="1" applyFill="1" applyBorder="1" applyAlignment="1">
      <alignment horizontal="center" vertical="center"/>
    </xf>
    <xf numFmtId="0" fontId="14" fillId="7" borderId="13" xfId="0" applyFont="1" applyFill="1" applyBorder="1" applyAlignment="1">
      <alignment horizontal="center" vertical="center"/>
    </xf>
    <xf numFmtId="0" fontId="14" fillId="0" borderId="14" xfId="0" applyFont="1" applyBorder="1">
      <alignment vertical="center"/>
    </xf>
    <xf numFmtId="0" fontId="8" fillId="0" borderId="14" xfId="0" applyFont="1" applyBorder="1">
      <alignment vertical="center"/>
    </xf>
    <xf numFmtId="165" fontId="1" fillId="0" borderId="14" xfId="0" applyNumberFormat="1" applyFont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1" fillId="0" borderId="14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12" borderId="0" xfId="0" applyFont="1" applyFill="1">
      <alignment vertical="center"/>
    </xf>
    <xf numFmtId="0" fontId="1" fillId="13" borderId="0" xfId="0" applyFont="1" applyFill="1">
      <alignment vertical="center"/>
    </xf>
    <xf numFmtId="0" fontId="1" fillId="14" borderId="0" xfId="0" applyFont="1" applyFill="1">
      <alignment vertical="center"/>
    </xf>
    <xf numFmtId="0" fontId="14" fillId="0" borderId="10" xfId="0" applyFont="1" applyBorder="1" applyAlignment="1"/>
    <xf numFmtId="0" fontId="8" fillId="0" borderId="4" xfId="1" applyFont="1" applyBorder="1" applyProtection="1"/>
    <xf numFmtId="0" fontId="8" fillId="10" borderId="4" xfId="0" applyFont="1" applyFill="1" applyBorder="1">
      <alignment vertical="center"/>
    </xf>
    <xf numFmtId="0" fontId="24" fillId="0" borderId="0" xfId="0" applyFont="1">
      <alignment vertical="center"/>
    </xf>
    <xf numFmtId="0" fontId="22" fillId="0" borderId="4" xfId="0" applyFont="1" applyBorder="1">
      <alignment vertical="center"/>
    </xf>
    <xf numFmtId="165" fontId="8" fillId="4" borderId="0" xfId="0" applyNumberFormat="1" applyFont="1" applyFill="1" applyAlignment="1">
      <alignment horizontal="center" vertical="center"/>
    </xf>
    <xf numFmtId="0" fontId="8" fillId="0" borderId="0" xfId="1" applyFont="1" applyProtection="1"/>
    <xf numFmtId="0" fontId="8" fillId="15" borderId="4" xfId="0" applyFont="1" applyFill="1" applyBorder="1">
      <alignment vertical="center"/>
    </xf>
    <xf numFmtId="0" fontId="26" fillId="0" borderId="0" xfId="0" applyFont="1" applyAlignment="1">
      <alignment horizontal="left"/>
    </xf>
    <xf numFmtId="0" fontId="14" fillId="16" borderId="4" xfId="0" applyFont="1" applyFill="1" applyBorder="1">
      <alignment vertical="center"/>
    </xf>
    <xf numFmtId="0" fontId="8" fillId="16" borderId="4" xfId="0" applyFont="1" applyFill="1" applyBorder="1">
      <alignment vertical="center"/>
    </xf>
    <xf numFmtId="0" fontId="26" fillId="0" borderId="0" xfId="0" applyFont="1" applyAlignment="1">
      <alignment horizontal="left" vertical="top"/>
    </xf>
    <xf numFmtId="0" fontId="1" fillId="0" borderId="0" xfId="6" applyProtection="1"/>
    <xf numFmtId="0" fontId="8" fillId="0" borderId="0" xfId="6" applyFont="1" applyAlignment="1" applyProtection="1">
      <alignment vertical="center"/>
    </xf>
    <xf numFmtId="0" fontId="8" fillId="0" borderId="0" xfId="6" applyFont="1" applyProtection="1"/>
    <xf numFmtId="0" fontId="8" fillId="0" borderId="4" xfId="7" applyFont="1" applyBorder="1" applyAlignment="1"/>
    <xf numFmtId="0" fontId="8" fillId="0" borderId="4" xfId="7" applyFont="1" applyBorder="1">
      <alignment vertical="center"/>
    </xf>
    <xf numFmtId="165" fontId="8" fillId="4" borderId="4" xfId="7" applyNumberFormat="1" applyFont="1" applyFill="1" applyBorder="1" applyAlignment="1">
      <alignment horizontal="center" vertical="center"/>
    </xf>
    <xf numFmtId="0" fontId="3" fillId="0" borderId="0" xfId="7">
      <alignment vertical="center"/>
    </xf>
    <xf numFmtId="0" fontId="8" fillId="0" borderId="0" xfId="7" applyFont="1" applyAlignment="1">
      <alignment horizontal="left"/>
    </xf>
    <xf numFmtId="0" fontId="8" fillId="0" borderId="4" xfId="7" applyFont="1" applyBorder="1" applyAlignment="1">
      <alignment horizontal="left" vertical="center"/>
    </xf>
    <xf numFmtId="0" fontId="8" fillId="0" borderId="4" xfId="6" applyFont="1" applyBorder="1" applyAlignment="1" applyProtection="1">
      <alignment vertical="center"/>
    </xf>
    <xf numFmtId="0" fontId="8" fillId="0" borderId="8" xfId="7" applyFont="1" applyBorder="1">
      <alignment vertical="center"/>
    </xf>
    <xf numFmtId="165" fontId="8" fillId="4" borderId="0" xfId="7" applyNumberFormat="1" applyFont="1" applyFill="1" applyAlignment="1">
      <alignment horizontal="center" vertical="center"/>
    </xf>
    <xf numFmtId="165" fontId="8" fillId="4" borderId="4" xfId="6" applyNumberFormat="1" applyFont="1" applyFill="1" applyBorder="1" applyAlignment="1" applyProtection="1">
      <alignment horizontal="center" vertical="center"/>
    </xf>
    <xf numFmtId="0" fontId="23" fillId="0" borderId="4" xfId="0" applyFont="1" applyBorder="1">
      <alignment vertical="center"/>
    </xf>
    <xf numFmtId="0" fontId="25" fillId="0" borderId="0" xfId="0" applyFont="1" applyAlignment="1">
      <alignment horizontal="left"/>
    </xf>
    <xf numFmtId="0" fontId="26" fillId="0" borderId="0" xfId="0" applyFont="1" applyAlignment="1"/>
    <xf numFmtId="0" fontId="14" fillId="0" borderId="8" xfId="1" applyFont="1" applyBorder="1" applyAlignment="1" applyProtection="1">
      <alignment vertical="center"/>
    </xf>
    <xf numFmtId="0" fontId="8" fillId="0" borderId="8" xfId="1" applyFont="1" applyBorder="1" applyAlignment="1" applyProtection="1">
      <alignment vertical="center"/>
    </xf>
    <xf numFmtId="0" fontId="14" fillId="0" borderId="8" xfId="0" applyFont="1" applyBorder="1">
      <alignment vertical="center"/>
    </xf>
    <xf numFmtId="0" fontId="8" fillId="0" borderId="8" xfId="0" applyFont="1" applyBorder="1">
      <alignment vertical="center"/>
    </xf>
    <xf numFmtId="0" fontId="14" fillId="0" borderId="17" xfId="0" applyFont="1" applyBorder="1">
      <alignment vertical="center"/>
    </xf>
    <xf numFmtId="0" fontId="8" fillId="0" borderId="17" xfId="0" applyFont="1" applyBorder="1">
      <alignment vertical="center"/>
    </xf>
    <xf numFmtId="0" fontId="8" fillId="0" borderId="17" xfId="1" applyFont="1" applyBorder="1" applyAlignment="1" applyProtection="1">
      <alignment vertical="center"/>
    </xf>
    <xf numFmtId="0" fontId="1" fillId="0" borderId="17" xfId="0" applyFont="1" applyBorder="1">
      <alignment vertical="center"/>
    </xf>
    <xf numFmtId="0" fontId="8" fillId="0" borderId="8" xfId="1" applyFont="1" applyBorder="1" applyProtection="1"/>
    <xf numFmtId="0" fontId="8" fillId="10" borderId="8" xfId="1" applyFont="1" applyFill="1" applyBorder="1" applyAlignment="1" applyProtection="1">
      <alignment vertical="center"/>
    </xf>
    <xf numFmtId="0" fontId="14" fillId="0" borderId="8" xfId="1" applyFont="1" applyBorder="1" applyProtection="1"/>
    <xf numFmtId="0" fontId="1" fillId="0" borderId="8" xfId="0" applyFont="1" applyBorder="1">
      <alignment vertical="center"/>
    </xf>
    <xf numFmtId="165" fontId="11" fillId="7" borderId="15" xfId="0" applyNumberFormat="1" applyFont="1" applyFill="1" applyBorder="1" applyAlignment="1">
      <alignment horizontal="center" vertical="center"/>
    </xf>
    <xf numFmtId="0" fontId="8" fillId="15" borderId="8" xfId="0" applyFont="1" applyFill="1" applyBorder="1">
      <alignment vertical="center"/>
    </xf>
    <xf numFmtId="0" fontId="18" fillId="0" borderId="8" xfId="0" applyFont="1" applyBorder="1">
      <alignment vertical="center"/>
    </xf>
    <xf numFmtId="0" fontId="14" fillId="0" borderId="8" xfId="0" applyFont="1" applyBorder="1" applyAlignment="1"/>
    <xf numFmtId="0" fontId="6" fillId="7" borderId="6" xfId="0" applyFont="1" applyFill="1" applyBorder="1" applyAlignment="1">
      <alignment horizontal="center" vertical="center"/>
    </xf>
    <xf numFmtId="0" fontId="8" fillId="5" borderId="17" xfId="0" applyFont="1" applyFill="1" applyBorder="1">
      <alignment vertical="center"/>
    </xf>
    <xf numFmtId="0" fontId="8" fillId="5" borderId="0" xfId="0" applyFont="1" applyFill="1">
      <alignment vertical="center"/>
    </xf>
    <xf numFmtId="0" fontId="11" fillId="7" borderId="19" xfId="0" applyFont="1" applyFill="1" applyBorder="1" applyAlignment="1">
      <alignment horizontal="center" vertical="center"/>
    </xf>
    <xf numFmtId="165" fontId="11" fillId="7" borderId="18" xfId="0" applyNumberFormat="1" applyFont="1" applyFill="1" applyBorder="1" applyAlignment="1">
      <alignment horizontal="center" vertical="center"/>
    </xf>
    <xf numFmtId="165" fontId="11" fillId="6" borderId="18" xfId="0" applyNumberFormat="1" applyFont="1" applyFill="1" applyBorder="1" applyAlignment="1">
      <alignment horizontal="left" vertical="center"/>
    </xf>
    <xf numFmtId="165" fontId="4" fillId="6" borderId="6" xfId="0" applyNumberFormat="1" applyFont="1" applyFill="1" applyBorder="1" applyAlignment="1">
      <alignment horizontal="left" vertical="center"/>
    </xf>
    <xf numFmtId="0" fontId="14" fillId="0" borderId="17" xfId="1" applyFont="1" applyBorder="1" applyAlignment="1" applyProtection="1">
      <alignment vertical="center"/>
    </xf>
    <xf numFmtId="0" fontId="8" fillId="0" borderId="17" xfId="7" applyFont="1" applyBorder="1">
      <alignment vertical="center"/>
    </xf>
    <xf numFmtId="0" fontId="4" fillId="3" borderId="20" xfId="0" applyFont="1" applyFill="1" applyBorder="1" applyAlignment="1">
      <alignment horizontal="center" vertical="center"/>
    </xf>
    <xf numFmtId="0" fontId="12" fillId="8" borderId="8" xfId="0" applyFont="1" applyFill="1" applyBorder="1">
      <alignment vertical="center"/>
    </xf>
    <xf numFmtId="0" fontId="12" fillId="8" borderId="19" xfId="0" applyFont="1" applyFill="1" applyBorder="1">
      <alignment vertical="center"/>
    </xf>
    <xf numFmtId="0" fontId="14" fillId="10" borderId="8" xfId="0" applyFont="1" applyFill="1" applyBorder="1">
      <alignment vertical="center"/>
    </xf>
    <xf numFmtId="0" fontId="14" fillId="8" borderId="19" xfId="0" applyFont="1" applyFill="1" applyBorder="1">
      <alignment vertical="center"/>
    </xf>
    <xf numFmtId="0" fontId="8" fillId="0" borderId="17" xfId="1" applyFont="1" applyBorder="1" applyProtection="1"/>
    <xf numFmtId="0" fontId="14" fillId="0" borderId="17" xfId="1" applyFont="1" applyBorder="1" applyProtection="1"/>
    <xf numFmtId="0" fontId="17" fillId="0" borderId="17" xfId="1" applyFont="1" applyBorder="1" applyProtection="1"/>
    <xf numFmtId="0" fontId="14" fillId="8" borderId="21" xfId="0" applyFont="1" applyFill="1" applyBorder="1">
      <alignment vertical="center"/>
    </xf>
    <xf numFmtId="0" fontId="14" fillId="8" borderId="19" xfId="0" applyFont="1" applyFill="1" applyBorder="1" applyAlignment="1">
      <alignment horizontal="center" vertical="center"/>
    </xf>
    <xf numFmtId="0" fontId="17" fillId="0" borderId="8" xfId="0" applyFont="1" applyBorder="1">
      <alignment vertical="center"/>
    </xf>
    <xf numFmtId="0" fontId="2" fillId="0" borderId="8" xfId="0" applyFont="1" applyBorder="1">
      <alignment vertical="center"/>
    </xf>
    <xf numFmtId="0" fontId="14" fillId="8" borderId="15" xfId="0" applyFont="1" applyFill="1" applyBorder="1">
      <alignment vertical="center"/>
    </xf>
    <xf numFmtId="0" fontId="18" fillId="0" borderId="8" xfId="0" applyFont="1" applyBorder="1" applyAlignment="1">
      <alignment horizontal="left" vertical="center"/>
    </xf>
    <xf numFmtId="0" fontId="8" fillId="15" borderId="8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14" fillId="11" borderId="15" xfId="0" applyFont="1" applyFill="1" applyBorder="1">
      <alignment vertical="center"/>
    </xf>
    <xf numFmtId="0" fontId="8" fillId="0" borderId="8" xfId="6" applyFont="1" applyBorder="1" applyAlignment="1" applyProtection="1">
      <alignment vertical="center"/>
    </xf>
    <xf numFmtId="0" fontId="22" fillId="0" borderId="8" xfId="1" applyFont="1" applyBorder="1" applyAlignment="1" applyProtection="1">
      <alignment vertical="center" wrapText="1"/>
    </xf>
    <xf numFmtId="0" fontId="8" fillId="0" borderId="8" xfId="1" applyFont="1" applyBorder="1" applyAlignment="1" applyProtection="1">
      <alignment vertical="center" wrapText="1"/>
    </xf>
    <xf numFmtId="0" fontId="14" fillId="0" borderId="8" xfId="0" applyFont="1" applyBorder="1" applyAlignment="1">
      <alignment horizontal="left" vertical="center"/>
    </xf>
    <xf numFmtId="0" fontId="2" fillId="8" borderId="22" xfId="0" applyFont="1" applyFill="1" applyBorder="1">
      <alignment vertical="center"/>
    </xf>
    <xf numFmtId="0" fontId="22" fillId="0" borderId="8" xfId="0" applyFont="1" applyBorder="1">
      <alignment vertical="center"/>
    </xf>
    <xf numFmtId="0" fontId="8" fillId="16" borderId="8" xfId="0" applyFont="1" applyFill="1" applyBorder="1">
      <alignment vertical="center"/>
    </xf>
    <xf numFmtId="0" fontId="14" fillId="7" borderId="12" xfId="0" applyFont="1" applyFill="1" applyBorder="1" applyAlignment="1">
      <alignment horizontal="center" vertical="center"/>
    </xf>
    <xf numFmtId="165" fontId="2" fillId="8" borderId="11" xfId="0" applyNumberFormat="1" applyFont="1" applyFill="1" applyBorder="1" applyAlignment="1">
      <alignment horizontal="center" vertical="center"/>
    </xf>
    <xf numFmtId="165" fontId="14" fillId="4" borderId="11" xfId="0" applyNumberFormat="1" applyFont="1" applyFill="1" applyBorder="1" applyAlignment="1">
      <alignment horizontal="center" vertical="center"/>
    </xf>
    <xf numFmtId="165" fontId="13" fillId="9" borderId="11" xfId="0" applyNumberFormat="1" applyFont="1" applyFill="1" applyBorder="1" applyAlignment="1">
      <alignment horizontal="center" vertical="center"/>
    </xf>
    <xf numFmtId="165" fontId="13" fillId="9" borderId="24" xfId="0" applyNumberFormat="1" applyFont="1" applyFill="1" applyBorder="1" applyAlignment="1">
      <alignment horizontal="center" vertical="center"/>
    </xf>
    <xf numFmtId="165" fontId="8" fillId="4" borderId="11" xfId="0" applyNumberFormat="1" applyFont="1" applyFill="1" applyBorder="1" applyAlignment="1">
      <alignment horizontal="center" vertical="center"/>
    </xf>
    <xf numFmtId="165" fontId="8" fillId="4" borderId="11" xfId="7" applyNumberFormat="1" applyFont="1" applyFill="1" applyBorder="1" applyAlignment="1">
      <alignment horizontal="center" vertical="center"/>
    </xf>
    <xf numFmtId="165" fontId="2" fillId="4" borderId="11" xfId="0" applyNumberFormat="1" applyFont="1" applyFill="1" applyBorder="1" applyAlignment="1">
      <alignment horizontal="center" vertical="center"/>
    </xf>
    <xf numFmtId="165" fontId="1" fillId="4" borderId="11" xfId="0" applyNumberFormat="1" applyFont="1" applyFill="1" applyBorder="1" applyAlignment="1">
      <alignment horizontal="center" vertical="center"/>
    </xf>
    <xf numFmtId="165" fontId="8" fillId="4" borderId="11" xfId="6" applyNumberFormat="1" applyFont="1" applyFill="1" applyBorder="1" applyAlignment="1" applyProtection="1">
      <alignment horizontal="center" vertical="center"/>
    </xf>
    <xf numFmtId="3" fontId="8" fillId="4" borderId="11" xfId="0" applyNumberFormat="1" applyFont="1" applyFill="1" applyBorder="1" applyAlignment="1">
      <alignment horizontal="center" vertical="center"/>
    </xf>
    <xf numFmtId="0" fontId="8" fillId="10" borderId="4" xfId="1" applyFont="1" applyFill="1" applyBorder="1" applyAlignment="1" applyProtection="1">
      <alignment vertical="center"/>
    </xf>
    <xf numFmtId="0" fontId="14" fillId="10" borderId="8" xfId="1" applyFont="1" applyFill="1" applyBorder="1" applyAlignment="1" applyProtection="1">
      <alignment vertical="center"/>
    </xf>
    <xf numFmtId="0" fontId="8" fillId="0" borderId="4" xfId="6" applyFont="1" applyBorder="1" applyProtection="1"/>
    <xf numFmtId="165" fontId="4" fillId="4" borderId="23" xfId="0" applyNumberFormat="1" applyFont="1" applyFill="1" applyBorder="1" applyAlignment="1">
      <alignment horizontal="center" vertical="center"/>
    </xf>
    <xf numFmtId="165" fontId="8" fillId="8" borderId="24" xfId="0" applyNumberFormat="1" applyFont="1" applyFill="1" applyBorder="1" applyAlignment="1">
      <alignment horizontal="center" vertical="center"/>
    </xf>
    <xf numFmtId="165" fontId="8" fillId="8" borderId="25" xfId="0" applyNumberFormat="1" applyFont="1" applyFill="1" applyBorder="1" applyAlignment="1">
      <alignment horizontal="center" vertical="center"/>
    </xf>
    <xf numFmtId="165" fontId="8" fillId="9" borderId="24" xfId="0" applyNumberFormat="1" applyFont="1" applyFill="1" applyBorder="1" applyAlignment="1">
      <alignment horizontal="center" vertical="center"/>
    </xf>
    <xf numFmtId="165" fontId="8" fillId="4" borderId="26" xfId="0" applyNumberFormat="1" applyFont="1" applyFill="1" applyBorder="1" applyAlignment="1">
      <alignment horizontal="center" vertical="center"/>
    </xf>
    <xf numFmtId="165" fontId="8" fillId="9" borderId="25" xfId="0" applyNumberFormat="1" applyFont="1" applyFill="1" applyBorder="1" applyAlignment="1">
      <alignment horizontal="center" vertical="center"/>
    </xf>
    <xf numFmtId="165" fontId="8" fillId="4" borderId="0" xfId="6" applyNumberFormat="1" applyFont="1" applyFill="1" applyAlignment="1" applyProtection="1">
      <alignment horizontal="center" vertical="center"/>
    </xf>
    <xf numFmtId="165" fontId="8" fillId="7" borderId="27" xfId="0" applyNumberFormat="1" applyFont="1" applyFill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10" borderId="0" xfId="0" applyFont="1" applyFill="1">
      <alignment vertical="center"/>
    </xf>
    <xf numFmtId="0" fontId="26" fillId="5" borderId="0" xfId="0" applyFont="1" applyFill="1" applyAlignment="1">
      <alignment horizontal="left"/>
    </xf>
    <xf numFmtId="0" fontId="6" fillId="7" borderId="18" xfId="0" applyFont="1" applyFill="1" applyBorder="1" applyAlignment="1">
      <alignment horizontal="center" vertical="center"/>
    </xf>
    <xf numFmtId="0" fontId="31" fillId="0" borderId="0" xfId="0" applyFont="1" applyAlignment="1"/>
    <xf numFmtId="0" fontId="32" fillId="0" borderId="3" xfId="0" applyFont="1" applyBorder="1">
      <alignment vertical="center"/>
    </xf>
    <xf numFmtId="0" fontId="31" fillId="0" borderId="0" xfId="0" applyFont="1">
      <alignment vertical="center"/>
    </xf>
    <xf numFmtId="0" fontId="32" fillId="5" borderId="6" xfId="0" applyFont="1" applyFill="1" applyBorder="1">
      <alignment vertical="center"/>
    </xf>
    <xf numFmtId="0" fontId="31" fillId="0" borderId="0" xfId="1" applyFont="1" applyProtection="1"/>
    <xf numFmtId="0" fontId="31" fillId="0" borderId="4" xfId="0" applyFont="1" applyBorder="1">
      <alignment vertical="center"/>
    </xf>
    <xf numFmtId="0" fontId="31" fillId="0" borderId="4" xfId="0" applyFont="1" applyBorder="1" applyAlignment="1"/>
    <xf numFmtId="0" fontId="31" fillId="0" borderId="4" xfId="0" quotePrefix="1" applyFont="1" applyBorder="1" applyAlignment="1"/>
    <xf numFmtId="0" fontId="31" fillId="0" borderId="0" xfId="0" quotePrefix="1" applyFont="1" applyAlignment="1"/>
    <xf numFmtId="0" fontId="31" fillId="0" borderId="0" xfId="0" applyFont="1" applyAlignment="1">
      <alignment horizontal="left"/>
    </xf>
    <xf numFmtId="0" fontId="26" fillId="0" borderId="0" xfId="7" applyFont="1" applyAlignment="1"/>
    <xf numFmtId="0" fontId="31" fillId="0" borderId="7" xfId="0" applyFont="1" applyBorder="1" applyAlignment="1"/>
    <xf numFmtId="165" fontId="31" fillId="5" borderId="6" xfId="0" applyNumberFormat="1" applyFont="1" applyFill="1" applyBorder="1" applyAlignment="1"/>
    <xf numFmtId="0" fontId="31" fillId="0" borderId="4" xfId="1" applyFont="1" applyBorder="1" applyProtection="1"/>
    <xf numFmtId="0" fontId="31" fillId="5" borderId="4" xfId="1" applyFont="1" applyFill="1" applyBorder="1" applyAlignment="1" applyProtection="1">
      <alignment vertical="center"/>
    </xf>
    <xf numFmtId="0" fontId="31" fillId="0" borderId="7" xfId="0" applyFont="1" applyBorder="1" applyAlignment="1">
      <alignment horizontal="left"/>
    </xf>
    <xf numFmtId="0" fontId="31" fillId="0" borderId="10" xfId="0" applyFont="1" applyBorder="1">
      <alignment vertical="center"/>
    </xf>
    <xf numFmtId="0" fontId="31" fillId="0" borderId="4" xfId="6" applyFont="1" applyBorder="1" applyProtection="1"/>
    <xf numFmtId="0" fontId="31" fillId="0" borderId="0" xfId="6" applyFont="1" applyAlignment="1" applyProtection="1">
      <alignment vertical="center"/>
    </xf>
    <xf numFmtId="165" fontId="31" fillId="0" borderId="6" xfId="0" applyNumberFormat="1" applyFont="1" applyBorder="1" applyAlignment="1"/>
    <xf numFmtId="0" fontId="25" fillId="0" borderId="7" xfId="0" applyFont="1" applyBorder="1" applyAlignment="1"/>
    <xf numFmtId="0" fontId="25" fillId="0" borderId="0" xfId="0" applyFont="1" applyAlignment="1"/>
    <xf numFmtId="0" fontId="25" fillId="0" borderId="4" xfId="0" applyFont="1" applyBorder="1" applyAlignment="1"/>
    <xf numFmtId="0" fontId="31" fillId="0" borderId="9" xfId="0" applyFont="1" applyBorder="1">
      <alignment vertical="center"/>
    </xf>
    <xf numFmtId="0" fontId="26" fillId="0" borderId="4" xfId="0" applyFont="1" applyBorder="1" applyAlignment="1"/>
    <xf numFmtId="0" fontId="33" fillId="0" borderId="7" xfId="0" applyFont="1" applyBorder="1" applyAlignment="1"/>
    <xf numFmtId="0" fontId="32" fillId="0" borderId="7" xfId="0" applyFont="1" applyBorder="1" applyAlignment="1"/>
    <xf numFmtId="0" fontId="31" fillId="0" borderId="7" xfId="7" applyFont="1" applyBorder="1" applyAlignment="1">
      <alignment horizontal="left"/>
    </xf>
    <xf numFmtId="0" fontId="31" fillId="0" borderId="7" xfId="7" applyFont="1" applyBorder="1" applyAlignment="1"/>
    <xf numFmtId="0" fontId="33" fillId="0" borderId="0" xfId="0" applyFont="1" applyAlignment="1"/>
    <xf numFmtId="0" fontId="31" fillId="0" borderId="4" xfId="7" applyFont="1" applyBorder="1" applyAlignment="1">
      <alignment horizontal="left" vertical="center"/>
    </xf>
    <xf numFmtId="0" fontId="31" fillId="0" borderId="6" xfId="0" applyFont="1" applyBorder="1" applyAlignment="1"/>
    <xf numFmtId="0" fontId="26" fillId="0" borderId="0" xfId="0" applyFont="1" applyAlignment="1">
      <alignment vertical="top"/>
    </xf>
    <xf numFmtId="0" fontId="26" fillId="0" borderId="0" xfId="7" applyFont="1" applyAlignment="1">
      <alignment vertical="top"/>
    </xf>
    <xf numFmtId="0" fontId="31" fillId="0" borderId="10" xfId="0" applyFont="1" applyBorder="1" applyAlignment="1"/>
    <xf numFmtId="0" fontId="31" fillId="0" borderId="0" xfId="0" quotePrefix="1" applyFont="1" applyAlignment="1">
      <alignment horizontal="left"/>
    </xf>
    <xf numFmtId="0" fontId="31" fillId="0" borderId="0" xfId="1" applyFont="1" applyAlignment="1" applyProtection="1">
      <alignment vertical="center"/>
    </xf>
    <xf numFmtId="0" fontId="31" fillId="0" borderId="10" xfId="7" applyFont="1" applyBorder="1" applyAlignment="1">
      <alignment horizontal="left"/>
    </xf>
    <xf numFmtId="0" fontId="26" fillId="0" borderId="10" xfId="0" applyFont="1" applyBorder="1" applyAlignment="1"/>
    <xf numFmtId="0" fontId="31" fillId="5" borderId="12" xfId="0" applyFont="1" applyFill="1" applyBorder="1" applyAlignment="1"/>
    <xf numFmtId="0" fontId="31" fillId="0" borderId="0" xfId="6" applyFont="1" applyProtection="1"/>
    <xf numFmtId="0" fontId="31" fillId="0" borderId="7" xfId="1" applyFont="1" applyBorder="1" applyProtection="1"/>
    <xf numFmtId="0" fontId="31" fillId="0" borderId="7" xfId="0" applyFont="1" applyBorder="1">
      <alignment vertical="center"/>
    </xf>
    <xf numFmtId="0" fontId="31" fillId="0" borderId="7" xfId="0" applyFont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5" borderId="6" xfId="0" applyFont="1" applyFill="1" applyBorder="1">
      <alignment vertical="center"/>
    </xf>
    <xf numFmtId="0" fontId="31" fillId="5" borderId="0" xfId="0" applyFont="1" applyFill="1" applyAlignment="1"/>
    <xf numFmtId="0" fontId="31" fillId="0" borderId="10" xfId="7" applyFont="1" applyBorder="1" applyAlignment="1">
      <alignment horizontal="left" vertical="center"/>
    </xf>
    <xf numFmtId="0" fontId="31" fillId="0" borderId="13" xfId="0" applyFont="1" applyBorder="1" applyAlignment="1"/>
    <xf numFmtId="0" fontId="32" fillId="0" borderId="2" xfId="0" applyFont="1" applyBorder="1">
      <alignment vertical="center"/>
    </xf>
    <xf numFmtId="0" fontId="25" fillId="0" borderId="9" xfId="0" applyFont="1" applyBorder="1" applyAlignment="1">
      <alignment horizontal="left" vertical="center"/>
    </xf>
    <xf numFmtId="0" fontId="34" fillId="0" borderId="9" xfId="0" applyFont="1" applyBorder="1" applyAlignment="1">
      <alignment horizontal="left" vertical="center"/>
    </xf>
    <xf numFmtId="0" fontId="34" fillId="17" borderId="9" xfId="0" applyFont="1" applyFill="1" applyBorder="1" applyAlignment="1">
      <alignment horizontal="left" vertical="center"/>
    </xf>
    <xf numFmtId="0" fontId="26" fillId="17" borderId="9" xfId="0" applyFont="1" applyFill="1" applyBorder="1" applyAlignment="1">
      <alignment horizontal="left" vertical="center"/>
    </xf>
    <xf numFmtId="0" fontId="26" fillId="0" borderId="9" xfId="0" applyFont="1" applyBorder="1" applyAlignment="1">
      <alignment horizontal="left" vertical="center"/>
    </xf>
    <xf numFmtId="0" fontId="34" fillId="3" borderId="9" xfId="0" applyFont="1" applyFill="1" applyBorder="1" applyAlignment="1">
      <alignment horizontal="left" vertical="center"/>
    </xf>
    <xf numFmtId="0" fontId="26" fillId="3" borderId="9" xfId="0" applyFont="1" applyFill="1" applyBorder="1" applyAlignment="1">
      <alignment horizontal="left" vertical="center"/>
    </xf>
    <xf numFmtId="165" fontId="6" fillId="7" borderId="18" xfId="0" applyNumberFormat="1" applyFont="1" applyFill="1" applyBorder="1" applyAlignment="1">
      <alignment horizontal="center" vertical="center"/>
    </xf>
    <xf numFmtId="165" fontId="6" fillId="4" borderId="4" xfId="0" applyNumberFormat="1" applyFont="1" applyFill="1" applyBorder="1" applyAlignment="1">
      <alignment horizontal="center" vertical="center"/>
    </xf>
    <xf numFmtId="0" fontId="18" fillId="5" borderId="0" xfId="0" applyFont="1" applyFill="1">
      <alignment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6" fillId="7" borderId="19" xfId="0" applyFont="1" applyFill="1" applyBorder="1" applyAlignment="1">
      <alignment horizontal="center" vertical="center"/>
    </xf>
    <xf numFmtId="0" fontId="8" fillId="0" borderId="10" xfId="7" applyFont="1" applyBorder="1" applyAlignment="1"/>
    <xf numFmtId="0" fontId="8" fillId="0" borderId="10" xfId="7" applyFont="1" applyBorder="1" applyAlignment="1">
      <alignment horizontal="left"/>
    </xf>
    <xf numFmtId="0" fontId="8" fillId="0" borderId="0" xfId="7" applyFont="1" applyAlignment="1">
      <alignment horizontal="left" vertical="center"/>
    </xf>
    <xf numFmtId="0" fontId="8" fillId="0" borderId="7" xfId="7" applyFont="1" applyBorder="1" applyAlignment="1">
      <alignment horizontal="left"/>
    </xf>
    <xf numFmtId="0" fontId="2" fillId="0" borderId="0" xfId="0" applyFont="1" applyAlignment="1"/>
    <xf numFmtId="0" fontId="8" fillId="0" borderId="10" xfId="0" applyFont="1" applyBorder="1">
      <alignment vertical="center"/>
    </xf>
    <xf numFmtId="0" fontId="8" fillId="0" borderId="16" xfId="0" applyFont="1" applyBorder="1">
      <alignment vertical="center"/>
    </xf>
    <xf numFmtId="0" fontId="8" fillId="5" borderId="4" xfId="0" applyFont="1" applyFill="1" applyBorder="1">
      <alignment vertical="center"/>
    </xf>
    <xf numFmtId="0" fontId="8" fillId="3" borderId="0" xfId="7" applyFont="1" applyFill="1">
      <alignment vertical="center"/>
    </xf>
    <xf numFmtId="0" fontId="8" fillId="5" borderId="8" xfId="0" applyFont="1" applyFill="1" applyBorder="1">
      <alignment vertical="center"/>
    </xf>
    <xf numFmtId="0" fontId="31" fillId="0" borderId="5" xfId="1" applyFont="1" applyBorder="1" applyProtection="1"/>
    <xf numFmtId="0" fontId="8" fillId="5" borderId="4" xfId="0" applyFont="1" applyFill="1" applyBorder="1" applyAlignment="1">
      <alignment horizontal="left" vertical="center"/>
    </xf>
    <xf numFmtId="0" fontId="2" fillId="5" borderId="0" xfId="0" applyFont="1" applyFill="1">
      <alignment vertical="center"/>
    </xf>
  </cellXfs>
  <cellStyles count="9">
    <cellStyle name="Comma 2" xfId="8" xr:uid="{00000000-0005-0000-0000-000000000000}"/>
    <cellStyle name="Normal" xfId="0" builtinId="0"/>
    <cellStyle name="Normal 10" xfId="2" xr:uid="{00000000-0005-0000-0000-000002000000}"/>
    <cellStyle name="Normal 2" xfId="1" xr:uid="{00000000-0005-0000-0000-000003000000}"/>
    <cellStyle name="Normal 2 2" xfId="6" xr:uid="{00000000-0005-0000-0000-000004000000}"/>
    <cellStyle name="Normal 3" xfId="4" xr:uid="{00000000-0005-0000-0000-000005000000}"/>
    <cellStyle name="Normal 4" xfId="7" xr:uid="{00000000-0005-0000-0000-000006000000}"/>
    <cellStyle name="一般 2 10" xfId="5" xr:uid="{00000000-0005-0000-0000-000007000000}"/>
    <cellStyle name="千分位 3" xfId="3" xr:uid="{00000000-0005-0000-0000-000008000000}"/>
  </cellStyles>
  <dxfs count="5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  <color rgb="FFCC66FF"/>
      <color rgb="FFEA34DD"/>
      <color rgb="FFEF2FE1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382869</xdr:colOff>
      <xdr:row>0</xdr:row>
      <xdr:rowOff>1</xdr:rowOff>
    </xdr:from>
    <xdr:to>
      <xdr:col>1</xdr:col>
      <xdr:colOff>2519297</xdr:colOff>
      <xdr:row>6</xdr:row>
      <xdr:rowOff>9339</xdr:rowOff>
    </xdr:to>
    <xdr:pic>
      <xdr:nvPicPr>
        <xdr:cNvPr id="2" name="Picture 1" descr="Untitled-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2869" y="1"/>
          <a:ext cx="2136428" cy="112992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6FF"/>
  </sheetPr>
  <dimension ref="A1:AF674"/>
  <sheetViews>
    <sheetView tabSelected="1" zoomScale="60" zoomScaleNormal="60" workbookViewId="0">
      <pane ySplit="10" topLeftCell="A11" activePane="bottomLeft" state="frozen"/>
      <selection pane="bottomLeft" activeCell="F13" sqref="F13"/>
    </sheetView>
  </sheetViews>
  <sheetFormatPr defaultColWidth="9.953125" defaultRowHeight="15" x14ac:dyDescent="0.2"/>
  <cols>
    <col min="1" max="1" width="27.84375" style="142" hidden="1" customWidth="1"/>
    <col min="2" max="2" width="50.04296875" style="1" customWidth="1"/>
    <col min="3" max="3" width="97.93359375" style="1" customWidth="1"/>
    <col min="4" max="4" width="16.41015625" style="1" customWidth="1"/>
    <col min="5" max="5" width="8.47265625" customWidth="1"/>
    <col min="6" max="13" width="8.875" customWidth="1"/>
    <col min="14" max="16" width="9.953125" customWidth="1"/>
  </cols>
  <sheetData>
    <row r="1" spans="1:5" x14ac:dyDescent="0.2">
      <c r="C1" s="2" t="s">
        <v>0</v>
      </c>
      <c r="D1" s="42"/>
    </row>
    <row r="2" spans="1:5" x14ac:dyDescent="0.2">
      <c r="C2" s="3" t="s">
        <v>1</v>
      </c>
    </row>
    <row r="3" spans="1:5" x14ac:dyDescent="0.2">
      <c r="C3" s="3" t="s">
        <v>55</v>
      </c>
    </row>
    <row r="4" spans="1:5" x14ac:dyDescent="0.2">
      <c r="C4" s="3" t="s">
        <v>215</v>
      </c>
    </row>
    <row r="8" spans="1:5" ht="16.5" thickBot="1" x14ac:dyDescent="0.25">
      <c r="B8" s="4" t="s">
        <v>2</v>
      </c>
    </row>
    <row r="9" spans="1:5" ht="27" customHeight="1" thickTop="1" thickBot="1" x14ac:dyDescent="0.25">
      <c r="B9" s="5">
        <v>46233</v>
      </c>
    </row>
    <row r="10" spans="1:5" ht="39" customHeight="1" thickTop="1" thickBot="1" x14ac:dyDescent="0.25">
      <c r="A10" s="191" t="s">
        <v>59</v>
      </c>
      <c r="B10" s="202" t="s">
        <v>3</v>
      </c>
      <c r="C10" s="92" t="s">
        <v>989</v>
      </c>
      <c r="D10" s="130" t="s">
        <v>4</v>
      </c>
    </row>
    <row r="11" spans="1:5" ht="15.75" thickBot="1" x14ac:dyDescent="0.25">
      <c r="A11" s="143" t="s">
        <v>51</v>
      </c>
      <c r="B11" s="6" t="s">
        <v>51</v>
      </c>
      <c r="C11" s="93"/>
      <c r="D11" s="117"/>
    </row>
    <row r="12" spans="1:5" ht="15.75" thickTop="1" x14ac:dyDescent="0.2">
      <c r="A12" s="142" t="s">
        <v>280</v>
      </c>
      <c r="B12" s="10" t="s">
        <v>1033</v>
      </c>
      <c r="C12" s="67" t="s">
        <v>52</v>
      </c>
      <c r="D12" s="121">
        <v>1500</v>
      </c>
    </row>
    <row r="13" spans="1:5" ht="15.6" customHeight="1" x14ac:dyDescent="0.2">
      <c r="A13" s="18" t="s">
        <v>281</v>
      </c>
      <c r="B13" s="10" t="s">
        <v>1077</v>
      </c>
      <c r="C13" s="67" t="s">
        <v>279</v>
      </c>
      <c r="D13" s="118">
        <v>2125</v>
      </c>
    </row>
    <row r="14" spans="1:5" x14ac:dyDescent="0.2">
      <c r="A14" s="142" t="s">
        <v>470</v>
      </c>
      <c r="B14" s="10" t="s">
        <v>1032</v>
      </c>
      <c r="C14" s="67" t="s">
        <v>435</v>
      </c>
      <c r="D14" s="121">
        <v>2525</v>
      </c>
    </row>
    <row r="15" spans="1:5" x14ac:dyDescent="0.2">
      <c r="A15" s="142" t="s">
        <v>282</v>
      </c>
      <c r="B15" s="7" t="s">
        <v>121</v>
      </c>
      <c r="C15" s="67" t="s">
        <v>53</v>
      </c>
      <c r="D15" s="121">
        <v>3450</v>
      </c>
    </row>
    <row r="16" spans="1:5" ht="15" customHeight="1" x14ac:dyDescent="0.2">
      <c r="A16" s="142" t="s">
        <v>60</v>
      </c>
      <c r="B16" s="10" t="s">
        <v>555</v>
      </c>
      <c r="C16" s="68" t="s">
        <v>556</v>
      </c>
      <c r="D16" s="121">
        <v>5650</v>
      </c>
      <c r="E16" s="8"/>
    </row>
    <row r="17" spans="1:9" x14ac:dyDescent="0.2">
      <c r="A17" s="144" t="s">
        <v>34</v>
      </c>
      <c r="B17" s="9" t="s">
        <v>86</v>
      </c>
      <c r="C17" s="68" t="s">
        <v>87</v>
      </c>
      <c r="D17" s="121">
        <v>1950</v>
      </c>
    </row>
    <row r="18" spans="1:9" x14ac:dyDescent="0.2">
      <c r="B18" s="7"/>
      <c r="C18" s="67"/>
      <c r="D18" s="121"/>
    </row>
    <row r="19" spans="1:9" ht="15.75" thickBot="1" x14ac:dyDescent="0.25">
      <c r="A19" s="143" t="s">
        <v>364</v>
      </c>
      <c r="B19" s="6" t="s">
        <v>364</v>
      </c>
      <c r="C19" s="93"/>
      <c r="D19" s="119"/>
    </row>
    <row r="20" spans="1:9" ht="18.600000000000001" customHeight="1" thickTop="1" x14ac:dyDescent="0.2">
      <c r="A20" s="142" t="s">
        <v>141</v>
      </c>
      <c r="B20" s="10" t="s">
        <v>460</v>
      </c>
      <c r="C20" s="67" t="s">
        <v>459</v>
      </c>
      <c r="D20" s="121">
        <v>755</v>
      </c>
    </row>
    <row r="21" spans="1:9" x14ac:dyDescent="0.2">
      <c r="A21" s="142" t="s">
        <v>477</v>
      </c>
      <c r="B21" s="10" t="s">
        <v>473</v>
      </c>
      <c r="C21" s="68" t="s">
        <v>474</v>
      </c>
      <c r="D21" s="121">
        <v>860</v>
      </c>
    </row>
    <row r="22" spans="1:9" x14ac:dyDescent="0.2">
      <c r="A22" s="142" t="s">
        <v>526</v>
      </c>
      <c r="B22" s="10" t="s">
        <v>519</v>
      </c>
      <c r="C22" s="68" t="s">
        <v>520</v>
      </c>
      <c r="D22" s="121">
        <v>1050</v>
      </c>
    </row>
    <row r="23" spans="1:9" x14ac:dyDescent="0.2">
      <c r="A23" s="142" t="s">
        <v>471</v>
      </c>
      <c r="B23" s="127" t="s">
        <v>645</v>
      </c>
      <c r="C23" s="128" t="s">
        <v>458</v>
      </c>
      <c r="D23" s="121">
        <v>615</v>
      </c>
    </row>
    <row r="24" spans="1:9" x14ac:dyDescent="0.2">
      <c r="A24" s="142" t="s">
        <v>472</v>
      </c>
      <c r="B24" s="10" t="s">
        <v>644</v>
      </c>
      <c r="C24" s="67" t="s">
        <v>457</v>
      </c>
      <c r="D24" s="121">
        <v>820</v>
      </c>
    </row>
    <row r="25" spans="1:9" x14ac:dyDescent="0.2">
      <c r="A25" s="142" t="s">
        <v>1010</v>
      </c>
      <c r="B25" s="10" t="s">
        <v>1004</v>
      </c>
      <c r="C25" s="68" t="s">
        <v>1005</v>
      </c>
      <c r="D25" s="121">
        <v>575</v>
      </c>
    </row>
    <row r="26" spans="1:9" x14ac:dyDescent="0.2">
      <c r="A26" s="66" t="s">
        <v>312</v>
      </c>
      <c r="B26" s="11" t="s">
        <v>837</v>
      </c>
      <c r="C26" s="70" t="s">
        <v>838</v>
      </c>
      <c r="D26" s="121">
        <v>660</v>
      </c>
    </row>
    <row r="27" spans="1:9" x14ac:dyDescent="0.2">
      <c r="A27" s="66" t="s">
        <v>312</v>
      </c>
      <c r="B27" s="11" t="s">
        <v>836</v>
      </c>
      <c r="C27" s="70" t="s">
        <v>839</v>
      </c>
      <c r="D27" s="121">
        <v>670</v>
      </c>
    </row>
    <row r="28" spans="1:9" ht="15.75" thickBot="1" x14ac:dyDescent="0.25">
      <c r="B28" s="7"/>
      <c r="C28" s="67"/>
      <c r="D28" s="121"/>
    </row>
    <row r="29" spans="1:9" ht="16.5" thickTop="1" thickBot="1" x14ac:dyDescent="0.25">
      <c r="A29" s="145" t="s">
        <v>5</v>
      </c>
      <c r="B29" s="204" t="s">
        <v>1097</v>
      </c>
      <c r="C29" s="94"/>
      <c r="D29" s="120"/>
    </row>
    <row r="30" spans="1:9" s="12" customFormat="1" ht="15.6" customHeight="1" thickTop="1" thickBot="1" x14ac:dyDescent="0.25">
      <c r="A30" s="215" t="s">
        <v>1163</v>
      </c>
      <c r="B30" s="67" t="s">
        <v>44</v>
      </c>
      <c r="C30" s="67"/>
      <c r="D30" s="118">
        <v>5850</v>
      </c>
      <c r="E30" s="8"/>
      <c r="F30" s="8"/>
      <c r="G30" s="8"/>
      <c r="H30" s="8"/>
      <c r="I30" s="8"/>
    </row>
    <row r="31" spans="1:9" s="12" customFormat="1" ht="15.6" customHeight="1" thickBot="1" x14ac:dyDescent="0.25">
      <c r="A31" s="215" t="s">
        <v>1164</v>
      </c>
      <c r="B31" s="68" t="s">
        <v>1145</v>
      </c>
      <c r="C31" s="67"/>
      <c r="D31" s="118">
        <v>6250</v>
      </c>
      <c r="E31" s="8"/>
      <c r="F31" s="8"/>
      <c r="G31" s="8"/>
      <c r="H31" s="8"/>
      <c r="I31" s="8"/>
    </row>
    <row r="32" spans="1:9" ht="15.75" thickBot="1" x14ac:dyDescent="0.25">
      <c r="B32" s="7"/>
      <c r="C32" s="67"/>
      <c r="D32" s="121"/>
    </row>
    <row r="33" spans="1:4" ht="16.5" thickTop="1" thickBot="1" x14ac:dyDescent="0.25">
      <c r="A33" s="145" t="s">
        <v>5</v>
      </c>
      <c r="B33" s="86" t="s">
        <v>5</v>
      </c>
      <c r="C33" s="94"/>
      <c r="D33" s="120"/>
    </row>
    <row r="34" spans="1:4" ht="13.5" customHeight="1" thickTop="1" x14ac:dyDescent="0.2">
      <c r="A34" s="146" t="s">
        <v>701</v>
      </c>
      <c r="B34" s="25" t="s">
        <v>681</v>
      </c>
      <c r="C34" s="68" t="s">
        <v>1219</v>
      </c>
      <c r="D34" s="44"/>
    </row>
    <row r="35" spans="1:4" ht="13.5" customHeight="1" x14ac:dyDescent="0.2">
      <c r="A35" s="146" t="s">
        <v>700</v>
      </c>
      <c r="B35" s="25" t="s">
        <v>682</v>
      </c>
      <c r="C35" s="68" t="s">
        <v>686</v>
      </c>
      <c r="D35" s="44">
        <v>9400</v>
      </c>
    </row>
    <row r="36" spans="1:4" x14ac:dyDescent="0.2">
      <c r="A36" s="142" t="s">
        <v>1165</v>
      </c>
      <c r="B36" s="10" t="s">
        <v>529</v>
      </c>
      <c r="C36" s="68" t="s">
        <v>691</v>
      </c>
      <c r="D36" s="121">
        <v>11150</v>
      </c>
    </row>
    <row r="37" spans="1:4" x14ac:dyDescent="0.2">
      <c r="B37" s="7"/>
      <c r="C37" s="67"/>
      <c r="D37" s="121"/>
    </row>
    <row r="38" spans="1:4" x14ac:dyDescent="0.2">
      <c r="A38" s="142" t="s">
        <v>1236</v>
      </c>
      <c r="B38" s="10" t="s">
        <v>693</v>
      </c>
      <c r="C38" s="68" t="s">
        <v>694</v>
      </c>
      <c r="D38" s="121">
        <v>7000</v>
      </c>
    </row>
    <row r="39" spans="1:4" ht="13.35" customHeight="1" x14ac:dyDescent="0.2">
      <c r="A39" s="142" t="s">
        <v>1237</v>
      </c>
      <c r="B39" s="11" t="s">
        <v>690</v>
      </c>
      <c r="C39" s="70" t="s">
        <v>692</v>
      </c>
      <c r="D39" s="121">
        <v>7200</v>
      </c>
    </row>
    <row r="40" spans="1:4" x14ac:dyDescent="0.2">
      <c r="A40" s="142" t="s">
        <v>1238</v>
      </c>
      <c r="B40" s="11" t="s">
        <v>162</v>
      </c>
      <c r="C40" s="70" t="s">
        <v>894</v>
      </c>
      <c r="D40" s="121">
        <v>7200</v>
      </c>
    </row>
    <row r="41" spans="1:4" x14ac:dyDescent="0.2">
      <c r="B41" s="7"/>
      <c r="C41" s="67"/>
      <c r="D41" s="121"/>
    </row>
    <row r="42" spans="1:4" x14ac:dyDescent="0.2">
      <c r="A42" s="142" t="s">
        <v>1231</v>
      </c>
      <c r="B42" s="9" t="s">
        <v>299</v>
      </c>
      <c r="C42" s="70" t="s">
        <v>801</v>
      </c>
      <c r="D42" s="121">
        <v>7800</v>
      </c>
    </row>
    <row r="43" spans="1:4" ht="15" customHeight="1" x14ac:dyDescent="0.2">
      <c r="A43" s="142" t="s">
        <v>1232</v>
      </c>
      <c r="B43" s="11" t="s">
        <v>447</v>
      </c>
      <c r="C43" s="70" t="s">
        <v>800</v>
      </c>
      <c r="D43" s="121">
        <v>7800</v>
      </c>
    </row>
    <row r="44" spans="1:4" x14ac:dyDescent="0.2">
      <c r="A44" s="142" t="s">
        <v>1233</v>
      </c>
      <c r="B44" s="70" t="s">
        <v>272</v>
      </c>
      <c r="C44" s="72" t="s">
        <v>802</v>
      </c>
      <c r="D44" s="121">
        <v>8100</v>
      </c>
    </row>
    <row r="45" spans="1:4" x14ac:dyDescent="0.2">
      <c r="A45" s="142" t="s">
        <v>1234</v>
      </c>
      <c r="B45" s="70" t="s">
        <v>430</v>
      </c>
      <c r="C45" s="72" t="s">
        <v>803</v>
      </c>
      <c r="D45" s="121">
        <v>8100</v>
      </c>
    </row>
    <row r="46" spans="1:4" x14ac:dyDescent="0.2">
      <c r="A46" s="15" t="s">
        <v>1286</v>
      </c>
      <c r="B46" s="212" t="s">
        <v>1110</v>
      </c>
      <c r="C46" s="214" t="s">
        <v>1111</v>
      </c>
      <c r="D46" s="121">
        <v>8000</v>
      </c>
    </row>
    <row r="47" spans="1:4" x14ac:dyDescent="0.2">
      <c r="A47" s="142" t="s">
        <v>1235</v>
      </c>
      <c r="B47" s="16" t="s">
        <v>689</v>
      </c>
      <c r="C47" s="71" t="s">
        <v>448</v>
      </c>
      <c r="D47" s="121">
        <v>8350</v>
      </c>
    </row>
    <row r="48" spans="1:4" x14ac:dyDescent="0.2">
      <c r="A48" s="142" t="s">
        <v>1287</v>
      </c>
      <c r="B48" s="85" t="s">
        <v>1277</v>
      </c>
      <c r="C48" s="84" t="s">
        <v>1278</v>
      </c>
      <c r="D48" s="121">
        <v>9100</v>
      </c>
    </row>
    <row r="49" spans="1:4" x14ac:dyDescent="0.2">
      <c r="B49" s="67"/>
      <c r="C49" s="90"/>
      <c r="D49" s="121"/>
    </row>
    <row r="50" spans="1:4" x14ac:dyDescent="0.2">
      <c r="A50" s="192" t="s">
        <v>966</v>
      </c>
      <c r="B50" s="14" t="s">
        <v>318</v>
      </c>
      <c r="C50" s="72" t="s">
        <v>812</v>
      </c>
      <c r="D50" s="121">
        <v>9700</v>
      </c>
    </row>
    <row r="51" spans="1:4" x14ac:dyDescent="0.2">
      <c r="A51" s="147" t="s">
        <v>804</v>
      </c>
      <c r="B51" s="70" t="s">
        <v>806</v>
      </c>
      <c r="C51" s="72" t="s">
        <v>813</v>
      </c>
      <c r="D51" s="121">
        <v>9900</v>
      </c>
    </row>
    <row r="52" spans="1:4" x14ac:dyDescent="0.2">
      <c r="A52" s="148" t="s">
        <v>1166</v>
      </c>
      <c r="B52" s="214" t="s">
        <v>1269</v>
      </c>
      <c r="C52" s="84" t="s">
        <v>1273</v>
      </c>
      <c r="D52" s="121">
        <v>9550</v>
      </c>
    </row>
    <row r="53" spans="1:4" x14ac:dyDescent="0.2">
      <c r="A53" s="148" t="s">
        <v>1288</v>
      </c>
      <c r="B53" s="214" t="s">
        <v>1271</v>
      </c>
      <c r="C53" s="84" t="s">
        <v>1274</v>
      </c>
      <c r="D53" s="121">
        <v>9550</v>
      </c>
    </row>
    <row r="54" spans="1:4" x14ac:dyDescent="0.2">
      <c r="A54" s="148" t="s">
        <v>1289</v>
      </c>
      <c r="B54" s="214" t="s">
        <v>1275</v>
      </c>
      <c r="C54" s="84" t="s">
        <v>1276</v>
      </c>
      <c r="D54" s="121">
        <v>9550</v>
      </c>
    </row>
    <row r="55" spans="1:4" x14ac:dyDescent="0.2">
      <c r="A55" s="148" t="s">
        <v>1290</v>
      </c>
      <c r="B55" s="214" t="s">
        <v>1279</v>
      </c>
      <c r="C55" s="84" t="s">
        <v>1280</v>
      </c>
      <c r="D55" s="121">
        <v>9850</v>
      </c>
    </row>
    <row r="56" spans="1:4" x14ac:dyDescent="0.2">
      <c r="A56" s="148" t="s">
        <v>1167</v>
      </c>
      <c r="B56" s="70" t="s">
        <v>1270</v>
      </c>
      <c r="C56" s="211" t="s">
        <v>1272</v>
      </c>
      <c r="D56" s="28">
        <v>10200</v>
      </c>
    </row>
    <row r="57" spans="1:4" x14ac:dyDescent="0.2">
      <c r="A57" s="148" t="s">
        <v>1291</v>
      </c>
      <c r="B57" s="214" t="s">
        <v>1281</v>
      </c>
      <c r="C57" s="84" t="s">
        <v>1282</v>
      </c>
      <c r="D57" s="28">
        <v>10200</v>
      </c>
    </row>
    <row r="58" spans="1:4" x14ac:dyDescent="0.2">
      <c r="A58" s="148" t="s">
        <v>1292</v>
      </c>
      <c r="B58" s="214" t="s">
        <v>1283</v>
      </c>
      <c r="C58" s="84" t="s">
        <v>1284</v>
      </c>
      <c r="D58" s="28">
        <v>10200</v>
      </c>
    </row>
    <row r="59" spans="1:4" ht="14.1" customHeight="1" x14ac:dyDescent="0.2">
      <c r="A59" s="149" t="s">
        <v>1168</v>
      </c>
      <c r="B59" s="69" t="s">
        <v>128</v>
      </c>
      <c r="C59" s="72" t="s">
        <v>1315</v>
      </c>
      <c r="D59" s="121">
        <v>12000</v>
      </c>
    </row>
    <row r="60" spans="1:4" x14ac:dyDescent="0.2">
      <c r="A60" s="142" t="s">
        <v>1169</v>
      </c>
      <c r="B60" s="14" t="s">
        <v>127</v>
      </c>
      <c r="C60" s="72" t="s">
        <v>988</v>
      </c>
      <c r="D60" s="121">
        <v>13000</v>
      </c>
    </row>
    <row r="61" spans="1:4" ht="14.1" customHeight="1" x14ac:dyDescent="0.2">
      <c r="A61" s="150"/>
      <c r="B61" s="14"/>
      <c r="C61" s="71"/>
      <c r="D61" s="121"/>
    </row>
    <row r="62" spans="1:4" ht="14.1" customHeight="1" x14ac:dyDescent="0.2">
      <c r="A62" s="150" t="s">
        <v>1170</v>
      </c>
      <c r="B62" s="16" t="s">
        <v>1312</v>
      </c>
      <c r="C62" s="72" t="s">
        <v>1314</v>
      </c>
      <c r="D62" s="118">
        <v>12400</v>
      </c>
    </row>
    <row r="63" spans="1:4" s="15" customFormat="1" ht="15.75" customHeight="1" x14ac:dyDescent="0.2">
      <c r="A63" s="151" t="s">
        <v>1171</v>
      </c>
      <c r="B63" s="16" t="s">
        <v>315</v>
      </c>
      <c r="C63" s="72" t="s">
        <v>1313</v>
      </c>
      <c r="D63" s="121">
        <v>13750</v>
      </c>
    </row>
    <row r="64" spans="1:4" s="15" customFormat="1" ht="15.75" customHeight="1" x14ac:dyDescent="0.2">
      <c r="A64" s="151"/>
      <c r="B64" s="16"/>
      <c r="C64" s="71"/>
      <c r="D64" s="121"/>
    </row>
    <row r="65" spans="1:4" x14ac:dyDescent="0.2">
      <c r="A65" s="19" t="s">
        <v>1174</v>
      </c>
      <c r="B65" s="70" t="s">
        <v>998</v>
      </c>
      <c r="C65" s="71" t="s">
        <v>133</v>
      </c>
      <c r="D65" s="121">
        <v>9900</v>
      </c>
    </row>
    <row r="66" spans="1:4" x14ac:dyDescent="0.2">
      <c r="A66" s="142" t="s">
        <v>1175</v>
      </c>
      <c r="B66" s="14" t="s">
        <v>180</v>
      </c>
      <c r="C66" s="71" t="s">
        <v>134</v>
      </c>
      <c r="D66" s="44">
        <v>15400</v>
      </c>
    </row>
    <row r="67" spans="1:4" x14ac:dyDescent="0.2">
      <c r="B67" s="14"/>
      <c r="C67" s="71"/>
      <c r="D67" s="44"/>
    </row>
    <row r="68" spans="1:4" s="15" customFormat="1" ht="15.75" customHeight="1" x14ac:dyDescent="0.2">
      <c r="A68" s="151" t="s">
        <v>1172</v>
      </c>
      <c r="B68" s="16" t="s">
        <v>1310</v>
      </c>
      <c r="C68" s="16" t="s">
        <v>856</v>
      </c>
      <c r="D68" s="121">
        <v>15600</v>
      </c>
    </row>
    <row r="69" spans="1:4" s="15" customFormat="1" ht="15.75" customHeight="1" x14ac:dyDescent="0.2">
      <c r="A69" s="151" t="s">
        <v>1173</v>
      </c>
      <c r="B69" s="85" t="s">
        <v>1311</v>
      </c>
      <c r="C69" s="84" t="s">
        <v>835</v>
      </c>
      <c r="D69" s="121">
        <v>16750</v>
      </c>
    </row>
    <row r="70" spans="1:4" x14ac:dyDescent="0.2">
      <c r="A70" s="142" t="s">
        <v>1293</v>
      </c>
      <c r="B70" s="85" t="s">
        <v>1308</v>
      </c>
      <c r="C70" s="84" t="s">
        <v>1285</v>
      </c>
      <c r="D70" s="44">
        <v>11300</v>
      </c>
    </row>
    <row r="71" spans="1:4" x14ac:dyDescent="0.2">
      <c r="A71" s="142" t="s">
        <v>1294</v>
      </c>
      <c r="B71" s="85" t="s">
        <v>1309</v>
      </c>
      <c r="C71" s="84" t="s">
        <v>1307</v>
      </c>
      <c r="D71" s="121">
        <v>12300</v>
      </c>
    </row>
    <row r="72" spans="1:4" x14ac:dyDescent="0.2">
      <c r="B72" s="14"/>
      <c r="C72" s="71"/>
      <c r="D72" s="44"/>
    </row>
    <row r="73" spans="1:4" ht="13.5" customHeight="1" x14ac:dyDescent="0.2">
      <c r="A73" s="45" t="s">
        <v>1176</v>
      </c>
      <c r="B73" s="25" t="s">
        <v>663</v>
      </c>
      <c r="C73" s="73" t="s">
        <v>664</v>
      </c>
      <c r="D73" s="44">
        <v>7495</v>
      </c>
    </row>
    <row r="74" spans="1:4" ht="13.5" customHeight="1" x14ac:dyDescent="0.2">
      <c r="A74" s="146" t="s">
        <v>1177</v>
      </c>
      <c r="B74" s="25" t="s">
        <v>670</v>
      </c>
      <c r="C74" s="73" t="s">
        <v>673</v>
      </c>
      <c r="D74" s="44">
        <v>7495</v>
      </c>
    </row>
    <row r="75" spans="1:4" ht="13.5" customHeight="1" x14ac:dyDescent="0.2">
      <c r="A75" s="146" t="s">
        <v>1178</v>
      </c>
      <c r="B75" s="25" t="s">
        <v>1267</v>
      </c>
      <c r="C75" s="73" t="s">
        <v>1078</v>
      </c>
      <c r="D75" s="44">
        <v>7645</v>
      </c>
    </row>
    <row r="76" spans="1:4" x14ac:dyDescent="0.2">
      <c r="B76" s="14"/>
      <c r="C76" s="71"/>
      <c r="D76" s="44"/>
    </row>
    <row r="77" spans="1:4" x14ac:dyDescent="0.2">
      <c r="A77" s="142" t="s">
        <v>1179</v>
      </c>
      <c r="B77" s="16" t="s">
        <v>270</v>
      </c>
      <c r="C77" s="72" t="s">
        <v>504</v>
      </c>
      <c r="D77" s="121">
        <v>9000</v>
      </c>
    </row>
    <row r="78" spans="1:4" x14ac:dyDescent="0.2">
      <c r="A78" s="142" t="s">
        <v>1180</v>
      </c>
      <c r="B78" s="85" t="s">
        <v>505</v>
      </c>
      <c r="C78" s="84" t="s">
        <v>506</v>
      </c>
      <c r="D78" s="121">
        <v>9750</v>
      </c>
    </row>
    <row r="79" spans="1:4" x14ac:dyDescent="0.2">
      <c r="A79" s="142" t="s">
        <v>1240</v>
      </c>
      <c r="B79" s="16" t="s">
        <v>1268</v>
      </c>
      <c r="C79" s="72" t="s">
        <v>1239</v>
      </c>
      <c r="D79" s="121">
        <v>9750</v>
      </c>
    </row>
    <row r="80" spans="1:4" x14ac:dyDescent="0.2">
      <c r="C80" s="74"/>
      <c r="D80" s="121"/>
    </row>
    <row r="81" spans="1:8" x14ac:dyDescent="0.2">
      <c r="A81" s="142" t="s">
        <v>1181</v>
      </c>
      <c r="B81" s="16" t="s">
        <v>368</v>
      </c>
      <c r="C81" s="72" t="s">
        <v>369</v>
      </c>
      <c r="D81" s="121">
        <v>17350</v>
      </c>
    </row>
    <row r="82" spans="1:8" x14ac:dyDescent="0.2">
      <c r="A82" s="142" t="s">
        <v>1182</v>
      </c>
      <c r="B82" s="16" t="s">
        <v>752</v>
      </c>
      <c r="C82" s="72" t="s">
        <v>753</v>
      </c>
      <c r="D82" s="121">
        <v>19800</v>
      </c>
    </row>
    <row r="83" spans="1:8" x14ac:dyDescent="0.2">
      <c r="C83" s="74"/>
      <c r="D83" s="121"/>
    </row>
    <row r="84" spans="1:8" s="15" customFormat="1" ht="14.25" x14ac:dyDescent="0.2">
      <c r="A84" s="142" t="s">
        <v>1183</v>
      </c>
      <c r="B84" s="16" t="s">
        <v>234</v>
      </c>
      <c r="C84" s="72" t="s">
        <v>1304</v>
      </c>
      <c r="D84" s="121">
        <v>12500</v>
      </c>
    </row>
    <row r="85" spans="1:8" s="15" customFormat="1" ht="14.25" x14ac:dyDescent="0.2">
      <c r="A85" s="151" t="s">
        <v>1184</v>
      </c>
      <c r="B85" s="16" t="s">
        <v>1127</v>
      </c>
      <c r="C85" s="72" t="s">
        <v>1128</v>
      </c>
      <c r="D85" s="121">
        <v>12600</v>
      </c>
    </row>
    <row r="86" spans="1:8" ht="15" customHeight="1" x14ac:dyDescent="0.2">
      <c r="A86" s="151" t="s">
        <v>1185</v>
      </c>
      <c r="B86" s="69" t="s">
        <v>126</v>
      </c>
      <c r="C86" s="72" t="s">
        <v>1305</v>
      </c>
      <c r="D86" s="121">
        <v>15750</v>
      </c>
    </row>
    <row r="87" spans="1:8" x14ac:dyDescent="0.2">
      <c r="A87" s="66" t="s">
        <v>1186</v>
      </c>
      <c r="B87" s="69" t="s">
        <v>311</v>
      </c>
      <c r="C87" s="72" t="s">
        <v>1306</v>
      </c>
      <c r="D87" s="121">
        <v>13750</v>
      </c>
    </row>
    <row r="88" spans="1:8" x14ac:dyDescent="0.2">
      <c r="A88" s="66" t="s">
        <v>1187</v>
      </c>
      <c r="B88" s="69" t="s">
        <v>749</v>
      </c>
      <c r="C88" s="72" t="s">
        <v>750</v>
      </c>
      <c r="D88" s="121">
        <v>16995</v>
      </c>
    </row>
    <row r="89" spans="1:8" x14ac:dyDescent="0.2">
      <c r="A89" s="66"/>
      <c r="B89" s="69"/>
      <c r="C89" s="72"/>
      <c r="D89" s="121"/>
    </row>
    <row r="90" spans="1:8" x14ac:dyDescent="0.2">
      <c r="A90" s="66" t="s">
        <v>1188</v>
      </c>
      <c r="B90" s="70" t="s">
        <v>878</v>
      </c>
      <c r="C90" s="72" t="s">
        <v>879</v>
      </c>
      <c r="D90" s="121">
        <v>17450</v>
      </c>
    </row>
    <row r="91" spans="1:8" s="57" customFormat="1" ht="15" customHeight="1" x14ac:dyDescent="0.2">
      <c r="A91" s="47" t="s">
        <v>1190</v>
      </c>
      <c r="B91" s="61" t="s">
        <v>738</v>
      </c>
      <c r="C91" s="91" t="s">
        <v>748</v>
      </c>
      <c r="D91" s="122">
        <v>18150</v>
      </c>
    </row>
    <row r="92" spans="1:8" s="57" customFormat="1" ht="15" customHeight="1" x14ac:dyDescent="0.2">
      <c r="A92" s="152" t="s">
        <v>1189</v>
      </c>
      <c r="B92" s="61" t="s">
        <v>747</v>
      </c>
      <c r="C92" s="91" t="s">
        <v>751</v>
      </c>
      <c r="D92" s="122">
        <v>18500</v>
      </c>
    </row>
    <row r="93" spans="1:8" ht="15.75" thickBot="1" x14ac:dyDescent="0.25">
      <c r="A93" s="153"/>
      <c r="B93" s="69"/>
      <c r="C93" s="71"/>
      <c r="D93" s="121"/>
    </row>
    <row r="94" spans="1:8" ht="16.5" thickTop="1" thickBot="1" x14ac:dyDescent="0.25">
      <c r="A94" s="154" t="s">
        <v>6</v>
      </c>
      <c r="B94" s="87" t="s">
        <v>6</v>
      </c>
      <c r="C94" s="96"/>
      <c r="D94" s="131"/>
    </row>
    <row r="95" spans="1:8" s="12" customFormat="1" ht="15.75" thickTop="1" x14ac:dyDescent="0.2">
      <c r="A95" s="155" t="s">
        <v>628</v>
      </c>
      <c r="B95" s="17" t="s">
        <v>122</v>
      </c>
      <c r="C95" s="77" t="s">
        <v>450</v>
      </c>
      <c r="D95" s="126">
        <v>300</v>
      </c>
      <c r="E95" s="8"/>
      <c r="F95" s="8"/>
      <c r="G95" s="8"/>
      <c r="H95" s="8"/>
    </row>
    <row r="96" spans="1:8" x14ac:dyDescent="0.2">
      <c r="A96" s="153" t="s">
        <v>627</v>
      </c>
      <c r="B96" s="11" t="s">
        <v>90</v>
      </c>
      <c r="C96" s="69" t="s">
        <v>89</v>
      </c>
      <c r="D96" s="121">
        <v>425</v>
      </c>
    </row>
    <row r="97" spans="1:11" x14ac:dyDescent="0.2">
      <c r="A97" s="153"/>
      <c r="B97" s="9"/>
      <c r="C97" s="69"/>
      <c r="D97" s="121"/>
    </row>
    <row r="98" spans="1:11" x14ac:dyDescent="0.2">
      <c r="A98" s="147" t="s">
        <v>820</v>
      </c>
      <c r="B98" s="11" t="s">
        <v>999</v>
      </c>
      <c r="C98" s="70" t="s">
        <v>888</v>
      </c>
      <c r="D98" s="121">
        <v>1450</v>
      </c>
    </row>
    <row r="99" spans="1:11" s="12" customFormat="1" x14ac:dyDescent="0.2">
      <c r="A99" s="156" t="s">
        <v>889</v>
      </c>
      <c r="B99" s="10" t="s">
        <v>1082</v>
      </c>
      <c r="C99" s="68" t="s">
        <v>887</v>
      </c>
      <c r="D99" s="121">
        <v>1925</v>
      </c>
      <c r="E99" s="8"/>
      <c r="F99" s="8"/>
      <c r="G99" s="8"/>
      <c r="H99" s="8"/>
    </row>
    <row r="100" spans="1:11" ht="15" customHeight="1" x14ac:dyDescent="0.2">
      <c r="A100" s="157" t="s">
        <v>213</v>
      </c>
      <c r="B100" s="11" t="s">
        <v>892</v>
      </c>
      <c r="C100" s="70" t="s">
        <v>687</v>
      </c>
      <c r="D100" s="121">
        <v>2600</v>
      </c>
    </row>
    <row r="101" spans="1:11" x14ac:dyDescent="0.2">
      <c r="A101" s="153"/>
      <c r="B101" s="9"/>
      <c r="C101" s="69"/>
      <c r="D101" s="121"/>
    </row>
    <row r="102" spans="1:11" x14ac:dyDescent="0.2">
      <c r="A102" s="147" t="s">
        <v>951</v>
      </c>
      <c r="B102" s="11" t="s">
        <v>936</v>
      </c>
      <c r="C102" s="11" t="s">
        <v>937</v>
      </c>
      <c r="D102" s="28">
        <v>8500</v>
      </c>
    </row>
    <row r="103" spans="1:11" x14ac:dyDescent="0.2">
      <c r="A103" s="140" t="s">
        <v>954</v>
      </c>
      <c r="B103" s="11" t="s">
        <v>1034</v>
      </c>
      <c r="C103" s="70" t="s">
        <v>997</v>
      </c>
      <c r="D103" s="118">
        <v>6800</v>
      </c>
    </row>
    <row r="104" spans="1:11" x14ac:dyDescent="0.2">
      <c r="A104" s="147" t="s">
        <v>952</v>
      </c>
      <c r="B104" s="11" t="s">
        <v>1224</v>
      </c>
      <c r="C104" s="11" t="s">
        <v>1080</v>
      </c>
      <c r="D104" s="28">
        <v>7100</v>
      </c>
    </row>
    <row r="105" spans="1:11" x14ac:dyDescent="0.2">
      <c r="B105" s="9"/>
      <c r="C105" s="69"/>
      <c r="D105" s="121"/>
    </row>
    <row r="106" spans="1:11" x14ac:dyDescent="0.2">
      <c r="A106" s="147" t="s">
        <v>953</v>
      </c>
      <c r="B106" s="11" t="s">
        <v>934</v>
      </c>
      <c r="C106" s="11" t="s">
        <v>935</v>
      </c>
      <c r="D106" s="28">
        <v>4350</v>
      </c>
    </row>
    <row r="107" spans="1:11" x14ac:dyDescent="0.2">
      <c r="A107" s="50" t="s">
        <v>621</v>
      </c>
      <c r="B107" s="10" t="s">
        <v>599</v>
      </c>
      <c r="C107" s="68" t="s">
        <v>246</v>
      </c>
      <c r="D107" s="121">
        <v>4050</v>
      </c>
    </row>
    <row r="108" spans="1:11" x14ac:dyDescent="0.2">
      <c r="B108" s="9"/>
      <c r="C108" s="69"/>
      <c r="D108" s="121"/>
    </row>
    <row r="109" spans="1:11" s="8" customFormat="1" x14ac:dyDescent="0.2">
      <c r="A109" s="50" t="s">
        <v>810</v>
      </c>
      <c r="B109" s="75" t="s">
        <v>647</v>
      </c>
      <c r="C109" s="97" t="s">
        <v>641</v>
      </c>
      <c r="D109" s="121">
        <v>3900</v>
      </c>
      <c r="J109" s="12"/>
      <c r="K109" s="12"/>
    </row>
    <row r="110" spans="1:11" s="8" customFormat="1" x14ac:dyDescent="0.2">
      <c r="A110" s="66" t="s">
        <v>809</v>
      </c>
      <c r="B110" s="75" t="s">
        <v>648</v>
      </c>
      <c r="C110" s="97" t="s">
        <v>642</v>
      </c>
      <c r="D110" s="121">
        <v>3900</v>
      </c>
      <c r="J110" s="12"/>
      <c r="K110" s="12"/>
    </row>
    <row r="111" spans="1:11" s="8" customFormat="1" x14ac:dyDescent="0.2">
      <c r="A111" s="47" t="s">
        <v>808</v>
      </c>
      <c r="B111" s="75" t="s">
        <v>649</v>
      </c>
      <c r="C111" s="97" t="s">
        <v>643</v>
      </c>
      <c r="D111" s="121">
        <v>3900</v>
      </c>
      <c r="J111" s="12"/>
      <c r="K111" s="12"/>
    </row>
    <row r="112" spans="1:11" s="8" customFormat="1" x14ac:dyDescent="0.2">
      <c r="A112" s="50" t="s">
        <v>622</v>
      </c>
      <c r="B112" s="75" t="s">
        <v>452</v>
      </c>
      <c r="C112" s="98" t="s">
        <v>373</v>
      </c>
      <c r="D112" s="121">
        <v>4325</v>
      </c>
      <c r="J112" s="12"/>
      <c r="K112" s="12"/>
    </row>
    <row r="113" spans="1:11" s="8" customFormat="1" x14ac:dyDescent="0.2">
      <c r="A113" s="66" t="s">
        <v>516</v>
      </c>
      <c r="B113" s="75" t="s">
        <v>516</v>
      </c>
      <c r="C113" s="97" t="s">
        <v>517</v>
      </c>
      <c r="D113" s="121">
        <v>4350</v>
      </c>
      <c r="J113" s="12"/>
      <c r="K113" s="12"/>
    </row>
    <row r="114" spans="1:11" s="8" customFormat="1" x14ac:dyDescent="0.2">
      <c r="A114" s="47" t="s">
        <v>623</v>
      </c>
      <c r="B114" s="75" t="s">
        <v>456</v>
      </c>
      <c r="C114" s="98" t="s">
        <v>454</v>
      </c>
      <c r="D114" s="121">
        <v>4350</v>
      </c>
      <c r="J114" s="12"/>
      <c r="K114" s="12"/>
    </row>
    <row r="115" spans="1:11" s="8" customFormat="1" x14ac:dyDescent="0.2">
      <c r="A115" s="47"/>
      <c r="B115" s="75"/>
      <c r="C115" s="98"/>
      <c r="D115" s="121"/>
      <c r="J115" s="12"/>
      <c r="K115" s="12"/>
    </row>
    <row r="116" spans="1:11" s="12" customFormat="1" x14ac:dyDescent="0.2">
      <c r="A116" s="47" t="s">
        <v>624</v>
      </c>
      <c r="B116" s="75" t="s">
        <v>1093</v>
      </c>
      <c r="C116" s="97" t="s">
        <v>533</v>
      </c>
      <c r="D116" s="121">
        <v>5800</v>
      </c>
      <c r="E116" s="8"/>
      <c r="F116" s="8"/>
      <c r="G116" s="8"/>
      <c r="H116" s="8"/>
      <c r="I116" s="8"/>
    </row>
    <row r="117" spans="1:11" x14ac:dyDescent="0.2">
      <c r="A117" s="50" t="s">
        <v>625</v>
      </c>
      <c r="B117" s="68" t="s">
        <v>850</v>
      </c>
      <c r="C117" s="90" t="s">
        <v>91</v>
      </c>
      <c r="D117" s="121">
        <v>7350</v>
      </c>
    </row>
    <row r="118" spans="1:11" s="12" customFormat="1" x14ac:dyDescent="0.2">
      <c r="A118" s="47"/>
      <c r="B118" s="75"/>
      <c r="C118" s="97"/>
      <c r="D118" s="121"/>
      <c r="E118" s="8"/>
      <c r="F118" s="8"/>
      <c r="G118" s="8"/>
      <c r="H118" s="8"/>
      <c r="I118" s="8"/>
    </row>
    <row r="119" spans="1:11" s="12" customFormat="1" x14ac:dyDescent="0.2">
      <c r="A119" s="155" t="s">
        <v>819</v>
      </c>
      <c r="B119" s="75" t="s">
        <v>515</v>
      </c>
      <c r="C119" s="99" t="s">
        <v>534</v>
      </c>
      <c r="D119" s="121">
        <v>370</v>
      </c>
      <c r="E119" s="8"/>
      <c r="F119" s="8"/>
      <c r="G119" s="8"/>
      <c r="H119" s="8"/>
      <c r="I119" s="8"/>
    </row>
    <row r="120" spans="1:11" ht="15" customHeight="1" x14ac:dyDescent="0.2">
      <c r="A120" s="65" t="s">
        <v>1121</v>
      </c>
      <c r="B120" s="70" t="s">
        <v>1122</v>
      </c>
      <c r="C120" s="72" t="s">
        <v>1123</v>
      </c>
      <c r="D120" s="121">
        <v>6100</v>
      </c>
    </row>
    <row r="121" spans="1:11" x14ac:dyDescent="0.2">
      <c r="A121" s="153"/>
      <c r="B121" s="69"/>
      <c r="C121" s="71"/>
      <c r="D121" s="121"/>
    </row>
    <row r="122" spans="1:11" ht="16.350000000000001" customHeight="1" x14ac:dyDescent="0.2">
      <c r="A122" s="47" t="s">
        <v>626</v>
      </c>
      <c r="B122" s="70" t="s">
        <v>1035</v>
      </c>
      <c r="C122" s="71" t="s">
        <v>521</v>
      </c>
      <c r="D122" s="121">
        <v>7000</v>
      </c>
    </row>
    <row r="123" spans="1:11" s="12" customFormat="1" x14ac:dyDescent="0.2">
      <c r="A123" s="65" t="s">
        <v>620</v>
      </c>
      <c r="B123" s="75" t="s">
        <v>1036</v>
      </c>
      <c r="C123" s="97" t="s">
        <v>544</v>
      </c>
      <c r="D123" s="121">
        <v>7750</v>
      </c>
      <c r="E123" s="8"/>
      <c r="F123" s="8"/>
      <c r="G123" s="8"/>
      <c r="H123" s="8"/>
      <c r="I123" s="8"/>
    </row>
    <row r="124" spans="1:11" x14ac:dyDescent="0.2">
      <c r="A124" s="158" t="s">
        <v>947</v>
      </c>
      <c r="B124" s="11" t="s">
        <v>948</v>
      </c>
      <c r="C124" s="70" t="s">
        <v>907</v>
      </c>
      <c r="D124" s="121">
        <v>9200</v>
      </c>
    </row>
    <row r="125" spans="1:11" x14ac:dyDescent="0.2">
      <c r="A125" s="158" t="s">
        <v>946</v>
      </c>
      <c r="B125" s="11" t="s">
        <v>943</v>
      </c>
      <c r="C125" s="11" t="s">
        <v>944</v>
      </c>
      <c r="D125" s="121">
        <v>9200</v>
      </c>
    </row>
    <row r="126" spans="1:11" x14ac:dyDescent="0.2">
      <c r="A126" s="153"/>
      <c r="B126" s="69"/>
      <c r="C126" s="71"/>
      <c r="D126" s="121"/>
    </row>
    <row r="127" spans="1:11" x14ac:dyDescent="0.2">
      <c r="A127" s="147" t="s">
        <v>945</v>
      </c>
      <c r="B127" s="11" t="s">
        <v>938</v>
      </c>
      <c r="C127" s="11" t="s">
        <v>919</v>
      </c>
      <c r="D127" s="28">
        <v>10300</v>
      </c>
    </row>
    <row r="128" spans="1:11" ht="12.6" customHeight="1" x14ac:dyDescent="0.2">
      <c r="B128" s="69"/>
      <c r="C128" s="71"/>
      <c r="D128" s="121"/>
    </row>
    <row r="129" spans="1:10" x14ac:dyDescent="0.2">
      <c r="A129" s="147" t="s">
        <v>150</v>
      </c>
      <c r="B129" s="69" t="s">
        <v>287</v>
      </c>
      <c r="C129" s="71" t="s">
        <v>151</v>
      </c>
      <c r="D129" s="121">
        <v>5900</v>
      </c>
    </row>
    <row r="130" spans="1:10" x14ac:dyDescent="0.2">
      <c r="A130" s="147" t="s">
        <v>629</v>
      </c>
      <c r="B130" s="70" t="s">
        <v>481</v>
      </c>
      <c r="C130" s="71" t="s">
        <v>152</v>
      </c>
      <c r="D130" s="121">
        <v>5900</v>
      </c>
    </row>
    <row r="131" spans="1:10" x14ac:dyDescent="0.2">
      <c r="A131" s="147" t="s">
        <v>379</v>
      </c>
      <c r="B131" s="69" t="s">
        <v>359</v>
      </c>
      <c r="C131" s="71" t="s">
        <v>355</v>
      </c>
      <c r="D131" s="121">
        <v>5900</v>
      </c>
    </row>
    <row r="132" spans="1:10" s="15" customFormat="1" ht="15.75" customHeight="1" x14ac:dyDescent="0.2">
      <c r="A132" s="151" t="s">
        <v>890</v>
      </c>
      <c r="B132" s="16" t="s">
        <v>1038</v>
      </c>
      <c r="C132" s="16" t="s">
        <v>855</v>
      </c>
      <c r="D132" s="121">
        <v>7450</v>
      </c>
    </row>
    <row r="133" spans="1:10" s="12" customFormat="1" x14ac:dyDescent="0.2">
      <c r="A133" s="155" t="s">
        <v>630</v>
      </c>
      <c r="B133" s="75" t="s">
        <v>1037</v>
      </c>
      <c r="C133" s="97" t="s">
        <v>853</v>
      </c>
      <c r="D133" s="121">
        <v>7850</v>
      </c>
      <c r="E133" s="8"/>
      <c r="F133" s="8"/>
      <c r="G133" s="8"/>
      <c r="H133" s="8"/>
    </row>
    <row r="134" spans="1:10" s="12" customFormat="1" x14ac:dyDescent="0.2">
      <c r="A134" s="66" t="s">
        <v>631</v>
      </c>
      <c r="B134" s="75" t="s">
        <v>1039</v>
      </c>
      <c r="C134" s="97" t="s">
        <v>854</v>
      </c>
      <c r="D134" s="121">
        <v>8600</v>
      </c>
      <c r="E134" s="8"/>
      <c r="F134" s="8"/>
      <c r="G134" s="8"/>
      <c r="H134" s="8"/>
    </row>
    <row r="135" spans="1:10" ht="14.1" customHeight="1" x14ac:dyDescent="0.2">
      <c r="A135" s="153"/>
      <c r="B135" s="69"/>
      <c r="C135" s="71"/>
      <c r="D135" s="121"/>
    </row>
    <row r="136" spans="1:10" x14ac:dyDescent="0.2">
      <c r="A136" s="65" t="s">
        <v>811</v>
      </c>
      <c r="B136" s="16" t="s">
        <v>789</v>
      </c>
      <c r="C136" s="72" t="s">
        <v>790</v>
      </c>
      <c r="D136" s="44">
        <v>9700</v>
      </c>
    </row>
    <row r="137" spans="1:10" s="51" customFormat="1" x14ac:dyDescent="0.2">
      <c r="A137" s="159" t="s">
        <v>739</v>
      </c>
      <c r="B137" s="129" t="s">
        <v>990</v>
      </c>
      <c r="C137" s="129" t="s">
        <v>740</v>
      </c>
      <c r="D137" s="62">
        <v>9300</v>
      </c>
      <c r="E137" s="53"/>
      <c r="F137" s="53"/>
      <c r="G137" s="53"/>
      <c r="H137" s="53"/>
      <c r="I137" s="53"/>
    </row>
    <row r="138" spans="1:10" s="53" customFormat="1" x14ac:dyDescent="0.2">
      <c r="A138" s="160" t="s">
        <v>1073</v>
      </c>
      <c r="B138" s="52" t="s">
        <v>711</v>
      </c>
      <c r="C138" s="52" t="s">
        <v>712</v>
      </c>
      <c r="D138" s="62">
        <v>9500</v>
      </c>
      <c r="I138" s="51"/>
      <c r="J138" s="51"/>
    </row>
    <row r="139" spans="1:10" x14ac:dyDescent="0.2">
      <c r="A139" s="142" t="s">
        <v>632</v>
      </c>
      <c r="B139" s="70" t="s">
        <v>851</v>
      </c>
      <c r="C139" s="72" t="s">
        <v>654</v>
      </c>
      <c r="D139" s="121">
        <v>9750</v>
      </c>
    </row>
    <row r="140" spans="1:10" ht="15.75" thickBot="1" x14ac:dyDescent="0.25">
      <c r="C140" s="74"/>
      <c r="D140" s="121"/>
    </row>
    <row r="141" spans="1:10" ht="16.5" thickTop="1" thickBot="1" x14ac:dyDescent="0.25">
      <c r="A141" s="161" t="s">
        <v>268</v>
      </c>
      <c r="B141" s="79" t="s">
        <v>268</v>
      </c>
      <c r="C141" s="100"/>
      <c r="D141" s="132"/>
    </row>
    <row r="142" spans="1:10" s="12" customFormat="1" ht="15.75" thickTop="1" x14ac:dyDescent="0.2">
      <c r="A142" s="155" t="s">
        <v>293</v>
      </c>
      <c r="B142" s="77" t="s">
        <v>288</v>
      </c>
      <c r="C142" s="98" t="s">
        <v>307</v>
      </c>
      <c r="D142" s="121">
        <v>5450</v>
      </c>
      <c r="E142" s="8"/>
      <c r="F142" s="8"/>
      <c r="G142" s="8"/>
      <c r="H142" s="8"/>
    </row>
    <row r="143" spans="1:10" x14ac:dyDescent="0.2">
      <c r="A143" s="153" t="s">
        <v>294</v>
      </c>
      <c r="B143" s="69" t="s">
        <v>289</v>
      </c>
      <c r="C143" s="71" t="s">
        <v>290</v>
      </c>
      <c r="D143" s="121">
        <v>5900</v>
      </c>
    </row>
    <row r="144" spans="1:10" ht="15.75" thickBot="1" x14ac:dyDescent="0.25">
      <c r="A144" s="153"/>
      <c r="B144" s="69"/>
      <c r="C144" s="71"/>
      <c r="D144" s="121"/>
    </row>
    <row r="145" spans="1:4" ht="16.5" thickTop="1" thickBot="1" x14ac:dyDescent="0.25">
      <c r="A145" s="154" t="s">
        <v>61</v>
      </c>
      <c r="B145" s="88" t="s">
        <v>7</v>
      </c>
      <c r="C145" s="101"/>
      <c r="D145" s="131"/>
    </row>
    <row r="146" spans="1:4" ht="15.75" thickTop="1" x14ac:dyDescent="0.2">
      <c r="A146" s="153" t="s">
        <v>168</v>
      </c>
      <c r="B146" s="9" t="s">
        <v>164</v>
      </c>
      <c r="C146" s="102" t="s">
        <v>165</v>
      </c>
      <c r="D146" s="121"/>
    </row>
    <row r="147" spans="1:4" x14ac:dyDescent="0.2">
      <c r="A147" s="153" t="s">
        <v>169</v>
      </c>
      <c r="B147" s="11" t="s">
        <v>461</v>
      </c>
      <c r="C147" s="69" t="s">
        <v>166</v>
      </c>
      <c r="D147" s="121">
        <v>11500</v>
      </c>
    </row>
    <row r="148" spans="1:4" x14ac:dyDescent="0.2">
      <c r="A148" s="162"/>
      <c r="B148" s="9"/>
      <c r="C148" s="69"/>
      <c r="D148" s="121"/>
    </row>
    <row r="149" spans="1:4" x14ac:dyDescent="0.2">
      <c r="A149" s="162" t="s">
        <v>417</v>
      </c>
      <c r="B149" s="11" t="s">
        <v>399</v>
      </c>
      <c r="C149" s="69" t="s">
        <v>357</v>
      </c>
      <c r="D149" s="121">
        <v>4400</v>
      </c>
    </row>
    <row r="150" spans="1:4" x14ac:dyDescent="0.2">
      <c r="A150" s="163" t="s">
        <v>416</v>
      </c>
      <c r="B150" s="15" t="s">
        <v>451</v>
      </c>
      <c r="C150" s="69" t="s">
        <v>356</v>
      </c>
      <c r="D150" s="121">
        <v>8200</v>
      </c>
    </row>
    <row r="151" spans="1:4" x14ac:dyDescent="0.2">
      <c r="A151" s="163" t="s">
        <v>277</v>
      </c>
      <c r="B151" s="11" t="s">
        <v>427</v>
      </c>
      <c r="C151" s="69" t="s">
        <v>358</v>
      </c>
      <c r="D151" s="121">
        <v>10700</v>
      </c>
    </row>
    <row r="152" spans="1:4" x14ac:dyDescent="0.2">
      <c r="A152" s="163" t="s">
        <v>278</v>
      </c>
      <c r="B152" s="11" t="s">
        <v>428</v>
      </c>
      <c r="C152" s="69" t="s">
        <v>276</v>
      </c>
      <c r="D152" s="121">
        <v>11700</v>
      </c>
    </row>
    <row r="153" spans="1:4" x14ac:dyDescent="0.2">
      <c r="A153" s="162"/>
      <c r="B153"/>
      <c r="C153" s="69"/>
      <c r="D153" s="121"/>
    </row>
    <row r="154" spans="1:4" x14ac:dyDescent="0.2">
      <c r="A154" s="163" t="s">
        <v>1008</v>
      </c>
      <c r="B154" s="203" t="s">
        <v>1159</v>
      </c>
      <c r="C154" s="70" t="s">
        <v>1006</v>
      </c>
      <c r="D154" s="121">
        <v>5000</v>
      </c>
    </row>
    <row r="155" spans="1:4" x14ac:dyDescent="0.2">
      <c r="A155" s="163" t="s">
        <v>1009</v>
      </c>
      <c r="B155" s="203" t="s">
        <v>1160</v>
      </c>
      <c r="C155" s="70" t="s">
        <v>1007</v>
      </c>
      <c r="D155" s="121">
        <v>5000</v>
      </c>
    </row>
    <row r="156" spans="1:4" x14ac:dyDescent="0.2">
      <c r="A156" s="163" t="s">
        <v>1016</v>
      </c>
      <c r="B156" s="203" t="s">
        <v>1161</v>
      </c>
      <c r="C156" s="70" t="s">
        <v>1012</v>
      </c>
      <c r="D156" s="121">
        <v>5250</v>
      </c>
    </row>
    <row r="157" spans="1:4" x14ac:dyDescent="0.2">
      <c r="A157" s="163" t="s">
        <v>1011</v>
      </c>
      <c r="B157" s="203" t="s">
        <v>1162</v>
      </c>
      <c r="C157" s="70" t="s">
        <v>1013</v>
      </c>
      <c r="D157" s="121">
        <v>5250</v>
      </c>
    </row>
    <row r="158" spans="1:4" x14ac:dyDescent="0.2">
      <c r="A158" s="163" t="s">
        <v>1149</v>
      </c>
      <c r="B158" s="203" t="s">
        <v>1148</v>
      </c>
      <c r="C158" s="70" t="s">
        <v>1147</v>
      </c>
      <c r="D158" s="121">
        <v>5250</v>
      </c>
    </row>
    <row r="159" spans="1:4" x14ac:dyDescent="0.2">
      <c r="A159" s="163" t="s">
        <v>1150</v>
      </c>
      <c r="B159" s="203" t="s">
        <v>1152</v>
      </c>
      <c r="C159" s="70" t="s">
        <v>1151</v>
      </c>
      <c r="D159" s="121">
        <v>5250</v>
      </c>
    </row>
    <row r="160" spans="1:4" x14ac:dyDescent="0.2">
      <c r="A160" s="163" t="s">
        <v>1153</v>
      </c>
      <c r="B160" s="203" t="s">
        <v>1154</v>
      </c>
      <c r="C160" s="70" t="s">
        <v>1158</v>
      </c>
      <c r="D160" s="121">
        <v>5500</v>
      </c>
    </row>
    <row r="161" spans="1:4" x14ac:dyDescent="0.2">
      <c r="A161" s="163" t="s">
        <v>1156</v>
      </c>
      <c r="B161" s="203" t="s">
        <v>1157</v>
      </c>
      <c r="C161" s="70" t="s">
        <v>1155</v>
      </c>
      <c r="D161" s="121">
        <v>5500</v>
      </c>
    </row>
    <row r="162" spans="1:4" x14ac:dyDescent="0.2">
      <c r="A162" s="162"/>
      <c r="B162" s="203"/>
      <c r="C162" s="69"/>
      <c r="D162" s="121"/>
    </row>
    <row r="163" spans="1:4" x14ac:dyDescent="0.2">
      <c r="A163" s="164" t="s">
        <v>62</v>
      </c>
      <c r="B163" s="11" t="s">
        <v>548</v>
      </c>
      <c r="C163" s="70" t="s">
        <v>309</v>
      </c>
      <c r="D163" s="121">
        <v>3850</v>
      </c>
    </row>
    <row r="164" spans="1:4" x14ac:dyDescent="0.2">
      <c r="A164" s="165" t="s">
        <v>310</v>
      </c>
      <c r="B164" s="9" t="s">
        <v>400</v>
      </c>
      <c r="C164" s="69" t="s">
        <v>308</v>
      </c>
      <c r="D164" s="121">
        <v>5000</v>
      </c>
    </row>
    <row r="165" spans="1:4" ht="14.1" customHeight="1" x14ac:dyDescent="0.2">
      <c r="A165" s="144" t="s">
        <v>1018</v>
      </c>
      <c r="B165" s="212" t="s">
        <v>1079</v>
      </c>
      <c r="C165" s="214" t="s">
        <v>1019</v>
      </c>
      <c r="D165" s="121">
        <v>4550</v>
      </c>
    </row>
    <row r="166" spans="1:4" ht="14.1" customHeight="1" x14ac:dyDescent="0.2">
      <c r="A166" s="166" t="s">
        <v>63</v>
      </c>
      <c r="B166" s="23" t="s">
        <v>401</v>
      </c>
      <c r="C166" s="103" t="s">
        <v>216</v>
      </c>
      <c r="D166" s="123">
        <v>4450</v>
      </c>
    </row>
    <row r="167" spans="1:4" x14ac:dyDescent="0.2">
      <c r="A167" s="153" t="s">
        <v>639</v>
      </c>
      <c r="B167" s="23" t="s">
        <v>402</v>
      </c>
      <c r="C167" s="70" t="s">
        <v>603</v>
      </c>
      <c r="D167" s="121">
        <v>4700</v>
      </c>
    </row>
    <row r="168" spans="1:4" x14ac:dyDescent="0.2">
      <c r="A168" s="153" t="s">
        <v>64</v>
      </c>
      <c r="B168" s="23" t="s">
        <v>403</v>
      </c>
      <c r="C168" s="69" t="s">
        <v>455</v>
      </c>
      <c r="D168" s="121">
        <v>4700</v>
      </c>
    </row>
    <row r="169" spans="1:4" x14ac:dyDescent="0.2">
      <c r="A169" s="167"/>
      <c r="B169"/>
      <c r="C169" s="69"/>
      <c r="D169" s="121"/>
    </row>
    <row r="170" spans="1:4" x14ac:dyDescent="0.2">
      <c r="A170" s="167" t="s">
        <v>1056</v>
      </c>
      <c r="B170" s="217" t="s">
        <v>1091</v>
      </c>
      <c r="C170" s="214" t="s">
        <v>1092</v>
      </c>
      <c r="D170" s="121">
        <v>6575</v>
      </c>
    </row>
    <row r="171" spans="1:4" x14ac:dyDescent="0.2">
      <c r="A171" s="153" t="s">
        <v>257</v>
      </c>
      <c r="B171" s="40" t="s">
        <v>404</v>
      </c>
      <c r="C171" s="77" t="s">
        <v>360</v>
      </c>
      <c r="D171" s="121">
        <v>8500</v>
      </c>
    </row>
    <row r="172" spans="1:4" x14ac:dyDescent="0.2">
      <c r="A172" s="153" t="s">
        <v>419</v>
      </c>
      <c r="B172" s="15" t="s">
        <v>518</v>
      </c>
      <c r="C172" s="77" t="s">
        <v>396</v>
      </c>
      <c r="D172" s="121">
        <v>9350</v>
      </c>
    </row>
    <row r="173" spans="1:4" x14ac:dyDescent="0.2">
      <c r="A173" s="168"/>
      <c r="B173"/>
      <c r="C173" s="69"/>
      <c r="D173" s="121"/>
    </row>
    <row r="174" spans="1:4" x14ac:dyDescent="0.2">
      <c r="A174" s="153" t="s">
        <v>149</v>
      </c>
      <c r="B174" s="11" t="s">
        <v>1040</v>
      </c>
      <c r="C174" s="69" t="s">
        <v>217</v>
      </c>
      <c r="D174" s="121">
        <v>7400</v>
      </c>
    </row>
    <row r="175" spans="1:4" x14ac:dyDescent="0.2">
      <c r="A175" s="153" t="s">
        <v>38</v>
      </c>
      <c r="B175" s="11" t="s">
        <v>1041</v>
      </c>
      <c r="C175" s="69" t="s">
        <v>306</v>
      </c>
      <c r="D175" s="121">
        <v>9050</v>
      </c>
    </row>
    <row r="176" spans="1:4" x14ac:dyDescent="0.2">
      <c r="A176" s="153" t="s">
        <v>39</v>
      </c>
      <c r="B176" s="11" t="s">
        <v>1042</v>
      </c>
      <c r="C176" s="70" t="s">
        <v>319</v>
      </c>
      <c r="D176" s="121">
        <v>9300</v>
      </c>
    </row>
    <row r="177" spans="1:8" x14ac:dyDescent="0.2">
      <c r="A177" s="167" t="s">
        <v>153</v>
      </c>
      <c r="B177" s="9" t="s">
        <v>405</v>
      </c>
      <c r="C177" s="69" t="s">
        <v>305</v>
      </c>
      <c r="D177" s="121">
        <v>9350</v>
      </c>
    </row>
    <row r="178" spans="1:8" s="12" customFormat="1" x14ac:dyDescent="0.2">
      <c r="A178" s="155" t="s">
        <v>68</v>
      </c>
      <c r="B178" s="7" t="s">
        <v>406</v>
      </c>
      <c r="C178" s="68" t="s">
        <v>904</v>
      </c>
      <c r="D178" s="121">
        <v>10250</v>
      </c>
      <c r="E178" s="8"/>
      <c r="F178" s="8"/>
      <c r="G178" s="8"/>
      <c r="H178" s="8"/>
    </row>
    <row r="179" spans="1:8" s="12" customFormat="1" x14ac:dyDescent="0.2">
      <c r="A179" s="155" t="s">
        <v>69</v>
      </c>
      <c r="B179" s="7" t="s">
        <v>407</v>
      </c>
      <c r="C179" s="67" t="s">
        <v>218</v>
      </c>
      <c r="D179" s="121">
        <v>10500</v>
      </c>
      <c r="E179" s="8"/>
      <c r="F179" s="8"/>
      <c r="G179" s="8"/>
      <c r="H179" s="8"/>
    </row>
    <row r="180" spans="1:8" s="12" customFormat="1" x14ac:dyDescent="0.2">
      <c r="A180" s="146" t="s">
        <v>420</v>
      </c>
      <c r="B180" s="15" t="s">
        <v>527</v>
      </c>
      <c r="C180" s="67" t="s">
        <v>395</v>
      </c>
      <c r="D180" s="121">
        <v>11100</v>
      </c>
      <c r="E180" s="8"/>
      <c r="F180" s="8"/>
      <c r="G180" s="8"/>
      <c r="H180" s="8"/>
    </row>
    <row r="181" spans="1:8" x14ac:dyDescent="0.2">
      <c r="A181" s="167"/>
      <c r="B181"/>
      <c r="C181" s="69"/>
      <c r="D181" s="121"/>
    </row>
    <row r="182" spans="1:8" s="57" customFormat="1" x14ac:dyDescent="0.2">
      <c r="A182" s="169" t="s">
        <v>718</v>
      </c>
      <c r="B182" s="55" t="s">
        <v>719</v>
      </c>
      <c r="C182" s="61" t="s">
        <v>720</v>
      </c>
      <c r="D182" s="122">
        <v>6050</v>
      </c>
    </row>
    <row r="183" spans="1:8" s="57" customFormat="1" ht="14.25" customHeight="1" x14ac:dyDescent="0.2">
      <c r="A183" s="169" t="s">
        <v>721</v>
      </c>
      <c r="B183" s="55" t="s">
        <v>722</v>
      </c>
      <c r="C183" s="61" t="s">
        <v>723</v>
      </c>
      <c r="D183" s="122">
        <v>6050</v>
      </c>
    </row>
    <row r="184" spans="1:8" s="57" customFormat="1" ht="14.1" customHeight="1" x14ac:dyDescent="0.2">
      <c r="A184" s="170" t="s">
        <v>880</v>
      </c>
      <c r="B184" s="55" t="s">
        <v>867</v>
      </c>
      <c r="C184" s="61" t="s">
        <v>868</v>
      </c>
      <c r="D184" s="122">
        <v>6050</v>
      </c>
    </row>
    <row r="185" spans="1:8" s="57" customFormat="1" ht="14.1" customHeight="1" x14ac:dyDescent="0.2">
      <c r="A185" s="170" t="s">
        <v>822</v>
      </c>
      <c r="B185" s="55" t="s">
        <v>814</v>
      </c>
      <c r="C185" s="61" t="s">
        <v>815</v>
      </c>
      <c r="D185" s="122">
        <v>6050</v>
      </c>
    </row>
    <row r="186" spans="1:8" s="57" customFormat="1" ht="14.1" customHeight="1" x14ac:dyDescent="0.2">
      <c r="A186" s="170" t="s">
        <v>821</v>
      </c>
      <c r="B186" s="55" t="s">
        <v>1303</v>
      </c>
      <c r="C186" s="61" t="s">
        <v>818</v>
      </c>
      <c r="D186" s="122">
        <v>6050</v>
      </c>
    </row>
    <row r="187" spans="1:8" s="57" customFormat="1" x14ac:dyDescent="0.2">
      <c r="A187" s="170" t="s">
        <v>731</v>
      </c>
      <c r="B187" s="55" t="s">
        <v>732</v>
      </c>
      <c r="C187" s="61" t="s">
        <v>733</v>
      </c>
      <c r="D187" s="122">
        <v>6300</v>
      </c>
    </row>
    <row r="188" spans="1:8" s="57" customFormat="1" x14ac:dyDescent="0.2">
      <c r="A188" s="208" t="s">
        <v>724</v>
      </c>
      <c r="B188" s="55" t="s">
        <v>1108</v>
      </c>
      <c r="C188" s="61" t="s">
        <v>1109</v>
      </c>
      <c r="D188" s="122">
        <v>6300</v>
      </c>
    </row>
    <row r="189" spans="1:8" s="57" customFormat="1" ht="14.1" customHeight="1" x14ac:dyDescent="0.2">
      <c r="A189" s="170" t="s">
        <v>727</v>
      </c>
      <c r="B189" s="55" t="s">
        <v>728</v>
      </c>
      <c r="C189" s="61" t="s">
        <v>729</v>
      </c>
      <c r="D189" s="122">
        <v>6300</v>
      </c>
    </row>
    <row r="190" spans="1:8" s="57" customFormat="1" ht="15" customHeight="1" x14ac:dyDescent="0.2">
      <c r="A190" s="170" t="s">
        <v>730</v>
      </c>
      <c r="B190" s="55" t="s">
        <v>816</v>
      </c>
      <c r="C190" s="61" t="s">
        <v>817</v>
      </c>
      <c r="D190" s="122">
        <v>6300</v>
      </c>
    </row>
    <row r="191" spans="1:8" x14ac:dyDescent="0.2">
      <c r="A191" s="167"/>
      <c r="B191"/>
      <c r="C191" s="69"/>
      <c r="D191" s="121"/>
    </row>
    <row r="192" spans="1:8" ht="15" customHeight="1" x14ac:dyDescent="0.2">
      <c r="A192" s="142" t="s">
        <v>764</v>
      </c>
      <c r="B192" s="64" t="s">
        <v>745</v>
      </c>
      <c r="C192" s="70" t="s">
        <v>746</v>
      </c>
      <c r="D192" s="121">
        <v>6650</v>
      </c>
    </row>
    <row r="193" spans="1:9" ht="15" customHeight="1" x14ac:dyDescent="0.2">
      <c r="A193" s="142" t="s">
        <v>765</v>
      </c>
      <c r="B193" s="64" t="s">
        <v>827</v>
      </c>
      <c r="C193" s="70" t="s">
        <v>828</v>
      </c>
      <c r="D193" s="121">
        <v>6650</v>
      </c>
    </row>
    <row r="194" spans="1:9" ht="15" customHeight="1" x14ac:dyDescent="0.2">
      <c r="A194" s="142" t="s">
        <v>147</v>
      </c>
      <c r="B194" s="22" t="s">
        <v>475</v>
      </c>
      <c r="C194" s="70" t="s">
        <v>476</v>
      </c>
      <c r="D194" s="121">
        <v>6900</v>
      </c>
    </row>
    <row r="195" spans="1:9" x14ac:dyDescent="0.2">
      <c r="A195" s="142" t="s">
        <v>71</v>
      </c>
      <c r="B195" s="22" t="s">
        <v>408</v>
      </c>
      <c r="C195" s="69" t="s">
        <v>219</v>
      </c>
      <c r="D195" s="121">
        <v>6900</v>
      </c>
    </row>
    <row r="196" spans="1:9" x14ac:dyDescent="0.2">
      <c r="A196" s="142" t="s">
        <v>73</v>
      </c>
      <c r="B196" s="9" t="s">
        <v>409</v>
      </c>
      <c r="C196" s="69" t="s">
        <v>220</v>
      </c>
      <c r="D196" s="121">
        <v>7700</v>
      </c>
    </row>
    <row r="197" spans="1:9" x14ac:dyDescent="0.2">
      <c r="A197" s="142" t="s">
        <v>492</v>
      </c>
      <c r="B197" s="11" t="s">
        <v>490</v>
      </c>
      <c r="C197" s="70" t="s">
        <v>491</v>
      </c>
      <c r="D197" s="121">
        <v>8600</v>
      </c>
    </row>
    <row r="198" spans="1:9" x14ac:dyDescent="0.2">
      <c r="A198" s="142" t="s">
        <v>74</v>
      </c>
      <c r="B198" s="11" t="s">
        <v>489</v>
      </c>
      <c r="C198" s="70" t="s">
        <v>221</v>
      </c>
      <c r="D198" s="121">
        <v>9100</v>
      </c>
    </row>
    <row r="199" spans="1:9" x14ac:dyDescent="0.2">
      <c r="A199" s="171"/>
      <c r="B199"/>
      <c r="C199" s="69"/>
      <c r="D199" s="121"/>
    </row>
    <row r="200" spans="1:9" s="51" customFormat="1" x14ac:dyDescent="0.2">
      <c r="A200" s="172" t="s">
        <v>704</v>
      </c>
      <c r="B200" s="54" t="s">
        <v>831</v>
      </c>
      <c r="C200" s="61" t="s">
        <v>1265</v>
      </c>
      <c r="D200" s="121">
        <v>7650</v>
      </c>
      <c r="E200" s="53"/>
      <c r="F200" s="53"/>
      <c r="G200" s="53"/>
      <c r="H200" s="53"/>
      <c r="I200" s="53"/>
    </row>
    <row r="201" spans="1:9" x14ac:dyDescent="0.2">
      <c r="A201" s="165" t="s">
        <v>40</v>
      </c>
      <c r="B201" s="9" t="s">
        <v>410</v>
      </c>
      <c r="C201" s="69" t="s">
        <v>222</v>
      </c>
      <c r="D201" s="121">
        <v>7650</v>
      </c>
    </row>
    <row r="202" spans="1:9" x14ac:dyDescent="0.2">
      <c r="A202" s="144" t="s">
        <v>900</v>
      </c>
      <c r="B202" s="46" t="s">
        <v>829</v>
      </c>
      <c r="C202" s="70" t="s">
        <v>830</v>
      </c>
      <c r="D202" s="121">
        <v>7900</v>
      </c>
    </row>
    <row r="203" spans="1:9" x14ac:dyDescent="0.2">
      <c r="A203" s="144" t="s">
        <v>75</v>
      </c>
      <c r="B203" s="46" t="s">
        <v>411</v>
      </c>
      <c r="C203" s="69" t="s">
        <v>223</v>
      </c>
      <c r="D203" s="121">
        <v>7900</v>
      </c>
    </row>
    <row r="204" spans="1:9" x14ac:dyDescent="0.2">
      <c r="A204" s="144" t="s">
        <v>303</v>
      </c>
      <c r="B204" s="9" t="s">
        <v>412</v>
      </c>
      <c r="C204" s="69" t="s">
        <v>296</v>
      </c>
      <c r="D204" s="121">
        <v>8750</v>
      </c>
    </row>
    <row r="205" spans="1:9" x14ac:dyDescent="0.2">
      <c r="A205" s="144" t="s">
        <v>76</v>
      </c>
      <c r="B205" s="9" t="s">
        <v>413</v>
      </c>
      <c r="C205" s="69" t="s">
        <v>224</v>
      </c>
      <c r="D205" s="121">
        <v>9000</v>
      </c>
    </row>
    <row r="206" spans="1:9" x14ac:dyDescent="0.2">
      <c r="A206" s="144" t="s">
        <v>258</v>
      </c>
      <c r="B206" s="11" t="s">
        <v>468</v>
      </c>
      <c r="C206" s="70" t="s">
        <v>469</v>
      </c>
      <c r="D206" s="121">
        <v>9700</v>
      </c>
    </row>
    <row r="207" spans="1:9" x14ac:dyDescent="0.2">
      <c r="B207"/>
      <c r="C207" s="69"/>
      <c r="D207" s="121"/>
    </row>
    <row r="208" spans="1:9" s="15" customFormat="1" ht="14.25" x14ac:dyDescent="0.2">
      <c r="A208" s="142" t="s">
        <v>445</v>
      </c>
      <c r="B208" s="15" t="s">
        <v>444</v>
      </c>
      <c r="C208" s="69" t="s">
        <v>446</v>
      </c>
      <c r="D208" s="121">
        <v>13100</v>
      </c>
    </row>
    <row r="209" spans="1:4" x14ac:dyDescent="0.2">
      <c r="A209" s="142" t="s">
        <v>259</v>
      </c>
      <c r="B209" s="9" t="s">
        <v>414</v>
      </c>
      <c r="C209" s="70" t="s">
        <v>617</v>
      </c>
      <c r="D209" s="121" t="s">
        <v>1225</v>
      </c>
    </row>
    <row r="210" spans="1:4" x14ac:dyDescent="0.2">
      <c r="A210" s="142" t="s">
        <v>260</v>
      </c>
      <c r="B210" s="11" t="s">
        <v>615</v>
      </c>
      <c r="C210" s="70" t="s">
        <v>1226</v>
      </c>
      <c r="D210" s="121">
        <v>13800</v>
      </c>
    </row>
    <row r="211" spans="1:4" x14ac:dyDescent="0.2">
      <c r="A211" s="142" t="s">
        <v>425</v>
      </c>
      <c r="B211" s="9" t="s">
        <v>423</v>
      </c>
      <c r="C211" s="70" t="s">
        <v>616</v>
      </c>
      <c r="D211" s="121">
        <v>15600</v>
      </c>
    </row>
    <row r="212" spans="1:4" ht="15.75" thickBot="1" x14ac:dyDescent="0.25">
      <c r="B212" s="9"/>
      <c r="C212" s="69"/>
      <c r="D212" s="121"/>
    </row>
    <row r="213" spans="1:4" ht="16.5" thickTop="1" thickBot="1" x14ac:dyDescent="0.25">
      <c r="A213" s="154" t="s">
        <v>9</v>
      </c>
      <c r="B213" s="199" t="s">
        <v>1083</v>
      </c>
      <c r="C213" s="96"/>
      <c r="D213" s="133"/>
    </row>
    <row r="214" spans="1:4" ht="15.75" thickTop="1" x14ac:dyDescent="0.2">
      <c r="A214" s="24" t="s">
        <v>963</v>
      </c>
      <c r="B214" s="11" t="s">
        <v>958</v>
      </c>
      <c r="C214" s="70" t="s">
        <v>913</v>
      </c>
      <c r="D214" s="121">
        <v>12850</v>
      </c>
    </row>
    <row r="215" spans="1:4" x14ac:dyDescent="0.2">
      <c r="A215" s="24" t="s">
        <v>964</v>
      </c>
      <c r="B215" s="11" t="s">
        <v>959</v>
      </c>
      <c r="C215" s="70" t="s">
        <v>960</v>
      </c>
      <c r="D215" s="121">
        <v>12850</v>
      </c>
    </row>
    <row r="216" spans="1:4" x14ac:dyDescent="0.2">
      <c r="A216" s="24" t="s">
        <v>964</v>
      </c>
      <c r="B216" s="11" t="s">
        <v>1084</v>
      </c>
      <c r="C216" s="70" t="s">
        <v>1085</v>
      </c>
      <c r="D216" s="121">
        <v>12850</v>
      </c>
    </row>
    <row r="217" spans="1:4" x14ac:dyDescent="0.2">
      <c r="A217" s="24" t="s">
        <v>965</v>
      </c>
      <c r="B217" s="11" t="s">
        <v>961</v>
      </c>
      <c r="C217" s="70" t="s">
        <v>962</v>
      </c>
      <c r="D217" s="121">
        <v>14800</v>
      </c>
    </row>
    <row r="218" spans="1:4" x14ac:dyDescent="0.2">
      <c r="A218" s="24" t="s">
        <v>1088</v>
      </c>
      <c r="B218" s="11" t="s">
        <v>1086</v>
      </c>
      <c r="C218" s="70" t="s">
        <v>1087</v>
      </c>
      <c r="D218" s="121">
        <v>14800</v>
      </c>
    </row>
    <row r="219" spans="1:4" ht="15.75" thickBot="1" x14ac:dyDescent="0.25">
      <c r="B219" s="9"/>
      <c r="C219" s="69"/>
      <c r="D219" s="121"/>
    </row>
    <row r="220" spans="1:4" ht="16.5" thickTop="1" thickBot="1" x14ac:dyDescent="0.25">
      <c r="A220" s="154" t="s">
        <v>9</v>
      </c>
      <c r="B220" s="87" t="s">
        <v>9</v>
      </c>
      <c r="C220" s="96"/>
      <c r="D220" s="133"/>
    </row>
    <row r="221" spans="1:4" ht="15.75" thickTop="1" x14ac:dyDescent="0.2">
      <c r="A221" s="144" t="s">
        <v>901</v>
      </c>
      <c r="B221" s="11" t="s">
        <v>893</v>
      </c>
      <c r="C221" s="70" t="s">
        <v>908</v>
      </c>
      <c r="D221" s="121">
        <v>9550</v>
      </c>
    </row>
    <row r="222" spans="1:4" ht="15.95" customHeight="1" x14ac:dyDescent="0.2">
      <c r="A222" s="144" t="s">
        <v>271</v>
      </c>
      <c r="B222" s="11" t="s">
        <v>269</v>
      </c>
      <c r="C222" s="70" t="s">
        <v>605</v>
      </c>
      <c r="D222" s="125">
        <v>12250</v>
      </c>
    </row>
    <row r="223" spans="1:4" ht="15.75" thickBot="1" x14ac:dyDescent="0.25">
      <c r="A223" s="153"/>
      <c r="B223" s="21"/>
      <c r="C223" s="70"/>
      <c r="D223" s="121"/>
    </row>
    <row r="224" spans="1:4" ht="16.5" thickTop="1" thickBot="1" x14ac:dyDescent="0.25">
      <c r="A224" s="173" t="s">
        <v>32</v>
      </c>
      <c r="B224" s="141" t="s">
        <v>32</v>
      </c>
      <c r="C224" s="96"/>
      <c r="D224" s="133"/>
    </row>
    <row r="225" spans="1:4" ht="16.5" thickTop="1" thickBot="1" x14ac:dyDescent="0.25">
      <c r="A225" s="148"/>
      <c r="B225" s="11" t="s">
        <v>1227</v>
      </c>
      <c r="C225" s="69"/>
      <c r="D225" s="134">
        <v>185</v>
      </c>
    </row>
    <row r="226" spans="1:4" ht="15.75" thickTop="1" x14ac:dyDescent="0.2">
      <c r="B226" s="9"/>
      <c r="C226" s="69"/>
      <c r="D226" s="121"/>
    </row>
    <row r="227" spans="1:4" s="15" customFormat="1" ht="15.6" customHeight="1" x14ac:dyDescent="0.2">
      <c r="A227" s="142" t="s">
        <v>776</v>
      </c>
      <c r="B227" s="11" t="s">
        <v>777</v>
      </c>
      <c r="C227" s="70" t="s">
        <v>773</v>
      </c>
      <c r="D227" s="121">
        <v>10950</v>
      </c>
    </row>
    <row r="228" spans="1:4" s="15" customFormat="1" ht="15.6" customHeight="1" x14ac:dyDescent="0.2">
      <c r="A228" s="142" t="s">
        <v>710</v>
      </c>
      <c r="B228" s="11" t="s">
        <v>778</v>
      </c>
      <c r="C228" s="70" t="s">
        <v>774</v>
      </c>
      <c r="D228" s="121">
        <v>10950</v>
      </c>
    </row>
    <row r="229" spans="1:4" ht="15.75" thickBot="1" x14ac:dyDescent="0.25">
      <c r="A229" s="148"/>
      <c r="B229" s="9"/>
      <c r="C229" s="69"/>
      <c r="D229" s="134"/>
    </row>
    <row r="230" spans="1:4" ht="15.75" thickTop="1" x14ac:dyDescent="0.2">
      <c r="A230" s="158" t="s">
        <v>949</v>
      </c>
      <c r="B230" s="11" t="s">
        <v>940</v>
      </c>
      <c r="C230" s="11" t="s">
        <v>909</v>
      </c>
      <c r="D230" s="28">
        <v>7100</v>
      </c>
    </row>
    <row r="231" spans="1:4" x14ac:dyDescent="0.2">
      <c r="A231" s="174" t="s">
        <v>345</v>
      </c>
      <c r="B231" s="11" t="s">
        <v>594</v>
      </c>
      <c r="C231" s="11" t="s">
        <v>832</v>
      </c>
      <c r="D231" s="28">
        <v>7850</v>
      </c>
    </row>
    <row r="232" spans="1:4" x14ac:dyDescent="0.2">
      <c r="A232" s="174" t="s">
        <v>346</v>
      </c>
      <c r="B232" s="9" t="s">
        <v>415</v>
      </c>
      <c r="C232" s="11" t="s">
        <v>986</v>
      </c>
      <c r="D232" s="121">
        <v>9850</v>
      </c>
    </row>
    <row r="233" spans="1:4" x14ac:dyDescent="0.2">
      <c r="A233" s="174" t="s">
        <v>347</v>
      </c>
      <c r="B233" s="11" t="s">
        <v>791</v>
      </c>
      <c r="C233" s="70" t="s">
        <v>975</v>
      </c>
      <c r="D233" s="121">
        <v>9850</v>
      </c>
    </row>
    <row r="234" spans="1:4" ht="15.75" thickBot="1" x14ac:dyDescent="0.25">
      <c r="A234" s="148"/>
      <c r="B234" s="9"/>
      <c r="C234" s="69"/>
      <c r="D234" s="134"/>
    </row>
    <row r="235" spans="1:4" ht="15.75" thickTop="1" x14ac:dyDescent="0.2">
      <c r="A235" s="158" t="s">
        <v>950</v>
      </c>
      <c r="B235" s="11" t="s">
        <v>939</v>
      </c>
      <c r="C235" s="11" t="s">
        <v>910</v>
      </c>
      <c r="D235" s="28">
        <v>7850</v>
      </c>
    </row>
    <row r="236" spans="1:4" s="57" customFormat="1" ht="12.6" customHeight="1" x14ac:dyDescent="0.2">
      <c r="A236" s="175" t="s">
        <v>805</v>
      </c>
      <c r="B236" s="55" t="s">
        <v>744</v>
      </c>
      <c r="C236" s="61" t="s">
        <v>834</v>
      </c>
      <c r="D236" s="121">
        <v>10700</v>
      </c>
    </row>
    <row r="237" spans="1:4" x14ac:dyDescent="0.2">
      <c r="A237" s="50" t="s">
        <v>348</v>
      </c>
      <c r="B237" s="11" t="s">
        <v>597</v>
      </c>
      <c r="C237" s="70" t="s">
        <v>833</v>
      </c>
      <c r="D237" s="121">
        <v>10700</v>
      </c>
    </row>
    <row r="238" spans="1:4" ht="15.75" thickBot="1" x14ac:dyDescent="0.25">
      <c r="A238" s="148"/>
      <c r="B238" s="9"/>
      <c r="C238" s="69"/>
      <c r="D238" s="134"/>
    </row>
    <row r="239" spans="1:4" ht="16.5" thickTop="1" thickBot="1" x14ac:dyDescent="0.25">
      <c r="A239" s="173"/>
      <c r="B239" s="83" t="s">
        <v>862</v>
      </c>
      <c r="C239" s="104"/>
      <c r="D239" s="135"/>
    </row>
    <row r="240" spans="1:4" ht="15.75" thickTop="1" x14ac:dyDescent="0.2">
      <c r="A240" s="153" t="s">
        <v>77</v>
      </c>
      <c r="B240" s="11" t="s">
        <v>857</v>
      </c>
      <c r="C240" s="70" t="s">
        <v>503</v>
      </c>
      <c r="D240" s="121">
        <v>8650</v>
      </c>
    </row>
    <row r="241" spans="1:4" ht="14.45" customHeight="1" x14ac:dyDescent="0.2">
      <c r="A241" s="153" t="s">
        <v>78</v>
      </c>
      <c r="B241" s="11" t="s">
        <v>941</v>
      </c>
      <c r="C241" s="9" t="s">
        <v>50</v>
      </c>
      <c r="D241" s="28">
        <v>10700</v>
      </c>
    </row>
    <row r="242" spans="1:4" ht="15.75" thickBot="1" x14ac:dyDescent="0.25">
      <c r="A242" s="148"/>
      <c r="B242" s="9"/>
      <c r="C242" s="69"/>
      <c r="D242" s="134"/>
    </row>
    <row r="243" spans="1:4" ht="16.5" thickTop="1" thickBot="1" x14ac:dyDescent="0.25">
      <c r="A243" s="173"/>
      <c r="B243" s="13" t="s">
        <v>48</v>
      </c>
      <c r="C243" s="104"/>
      <c r="D243" s="135"/>
    </row>
    <row r="244" spans="1:4" ht="14.1" customHeight="1" thickTop="1" x14ac:dyDescent="0.2">
      <c r="A244" s="150" t="s">
        <v>1022</v>
      </c>
      <c r="B244" s="16" t="s">
        <v>1025</v>
      </c>
      <c r="C244" s="72" t="s">
        <v>1027</v>
      </c>
      <c r="D244" s="118">
        <v>4400</v>
      </c>
    </row>
    <row r="245" spans="1:4" ht="14.1" customHeight="1" x14ac:dyDescent="0.2">
      <c r="A245" s="150" t="s">
        <v>1024</v>
      </c>
      <c r="B245" s="16" t="s">
        <v>1026</v>
      </c>
      <c r="C245" s="72" t="s">
        <v>1028</v>
      </c>
      <c r="D245" s="118">
        <v>4400</v>
      </c>
    </row>
    <row r="246" spans="1:4" x14ac:dyDescent="0.2">
      <c r="A246" s="66" t="s">
        <v>562</v>
      </c>
      <c r="B246" s="11" t="s">
        <v>549</v>
      </c>
      <c r="C246" s="70" t="s">
        <v>601</v>
      </c>
      <c r="D246" s="121">
        <v>5000</v>
      </c>
    </row>
    <row r="247" spans="1:4" x14ac:dyDescent="0.2">
      <c r="A247" s="66" t="s">
        <v>80</v>
      </c>
      <c r="B247" s="11" t="s">
        <v>1044</v>
      </c>
      <c r="C247" s="70" t="s">
        <v>1029</v>
      </c>
      <c r="D247" s="121">
        <v>5500</v>
      </c>
    </row>
    <row r="248" spans="1:4" x14ac:dyDescent="0.2">
      <c r="A248" s="66" t="s">
        <v>1023</v>
      </c>
      <c r="B248" s="11" t="s">
        <v>1043</v>
      </c>
      <c r="C248" s="70" t="s">
        <v>1030</v>
      </c>
      <c r="D248" s="121">
        <v>5500</v>
      </c>
    </row>
    <row r="249" spans="1:4" x14ac:dyDescent="0.2">
      <c r="A249" s="66" t="s">
        <v>79</v>
      </c>
      <c r="B249" s="11" t="s">
        <v>1045</v>
      </c>
      <c r="C249" s="69" t="s">
        <v>49</v>
      </c>
      <c r="D249" s="121">
        <v>6600</v>
      </c>
    </row>
    <row r="250" spans="1:4" ht="15.75" thickBot="1" x14ac:dyDescent="0.25">
      <c r="A250" s="153"/>
      <c r="B250" s="9"/>
      <c r="C250" s="69"/>
      <c r="D250" s="134"/>
    </row>
    <row r="251" spans="1:4" ht="16.5" thickTop="1" thickBot="1" x14ac:dyDescent="0.25">
      <c r="A251" s="173" t="s">
        <v>8</v>
      </c>
      <c r="B251" s="13" t="s">
        <v>8</v>
      </c>
      <c r="C251" s="104"/>
      <c r="D251" s="135"/>
    </row>
    <row r="252" spans="1:4" ht="14.1" customHeight="1" thickTop="1" x14ac:dyDescent="0.2">
      <c r="A252" s="66" t="s">
        <v>119</v>
      </c>
      <c r="B252" s="11" t="s">
        <v>211</v>
      </c>
      <c r="C252" s="69" t="s">
        <v>183</v>
      </c>
      <c r="D252" s="121">
        <v>3800</v>
      </c>
    </row>
    <row r="253" spans="1:4" ht="14.1" customHeight="1" x14ac:dyDescent="0.2">
      <c r="A253" s="209" t="s">
        <v>119</v>
      </c>
      <c r="B253" s="11" t="s">
        <v>1105</v>
      </c>
      <c r="C253" s="11" t="s">
        <v>1106</v>
      </c>
      <c r="D253" s="121">
        <v>3800</v>
      </c>
    </row>
    <row r="254" spans="1:4" x14ac:dyDescent="0.2">
      <c r="A254" s="66" t="s">
        <v>120</v>
      </c>
      <c r="B254" s="11" t="s">
        <v>316</v>
      </c>
      <c r="C254" s="70" t="s">
        <v>467</v>
      </c>
      <c r="D254" s="121">
        <v>6950</v>
      </c>
    </row>
    <row r="255" spans="1:4" x14ac:dyDescent="0.2">
      <c r="A255" s="165" t="s">
        <v>443</v>
      </c>
      <c r="B255" s="11" t="s">
        <v>1047</v>
      </c>
      <c r="C255" s="69" t="s">
        <v>436</v>
      </c>
      <c r="D255" s="121">
        <v>7900</v>
      </c>
    </row>
    <row r="256" spans="1:4" x14ac:dyDescent="0.2">
      <c r="A256" s="158" t="s">
        <v>610</v>
      </c>
      <c r="B256" s="11" t="s">
        <v>1046</v>
      </c>
      <c r="C256" s="70" t="s">
        <v>683</v>
      </c>
      <c r="D256" s="121">
        <v>7100</v>
      </c>
    </row>
    <row r="257" spans="1:4" ht="15.75" thickBot="1" x14ac:dyDescent="0.25">
      <c r="A257" s="153"/>
      <c r="B257" s="9"/>
      <c r="C257" s="69"/>
      <c r="D257" s="121"/>
    </row>
    <row r="258" spans="1:4" ht="16.5" thickTop="1" thickBot="1" x14ac:dyDescent="0.25">
      <c r="A258" s="161" t="s">
        <v>10</v>
      </c>
      <c r="B258" s="87" t="s">
        <v>10</v>
      </c>
      <c r="C258" s="96"/>
      <c r="D258" s="133"/>
    </row>
    <row r="259" spans="1:4" ht="15.75" thickTop="1" x14ac:dyDescent="0.2">
      <c r="A259" s="153" t="s">
        <v>301</v>
      </c>
      <c r="B259" s="11" t="s">
        <v>302</v>
      </c>
      <c r="C259" s="69" t="s">
        <v>300</v>
      </c>
      <c r="D259" s="121">
        <v>9850</v>
      </c>
    </row>
    <row r="260" spans="1:4" x14ac:dyDescent="0.2">
      <c r="A260" s="153"/>
      <c r="B260" s="9"/>
      <c r="C260" s="69"/>
      <c r="D260" s="121"/>
    </row>
    <row r="261" spans="1:4" x14ac:dyDescent="0.2">
      <c r="A261" s="176" t="s">
        <v>33</v>
      </c>
      <c r="B261" s="9" t="s">
        <v>56</v>
      </c>
      <c r="C261" s="69" t="s">
        <v>11</v>
      </c>
      <c r="D261" s="121" t="s">
        <v>12</v>
      </c>
    </row>
    <row r="262" spans="1:4" s="57" customFormat="1" ht="15" customHeight="1" x14ac:dyDescent="0.2">
      <c r="A262" s="170" t="s">
        <v>991</v>
      </c>
      <c r="B262" s="55" t="s">
        <v>956</v>
      </c>
      <c r="C262" s="55" t="s">
        <v>957</v>
      </c>
      <c r="D262" s="28">
        <v>11950</v>
      </c>
    </row>
    <row r="263" spans="1:4" x14ac:dyDescent="0.2">
      <c r="A263" s="146" t="s">
        <v>495</v>
      </c>
      <c r="B263" s="10" t="s">
        <v>493</v>
      </c>
      <c r="C263" s="10" t="s">
        <v>494</v>
      </c>
      <c r="D263" s="28">
        <v>13900</v>
      </c>
    </row>
    <row r="264" spans="1:4" x14ac:dyDescent="0.2">
      <c r="A264" s="146" t="s">
        <v>553</v>
      </c>
      <c r="B264" s="10" t="s">
        <v>531</v>
      </c>
      <c r="C264" s="68" t="s">
        <v>532</v>
      </c>
      <c r="D264" s="121">
        <v>15950</v>
      </c>
    </row>
    <row r="265" spans="1:4" x14ac:dyDescent="0.2">
      <c r="A265" s="176"/>
      <c r="B265" s="9"/>
      <c r="C265" s="69"/>
      <c r="D265" s="121"/>
    </row>
    <row r="266" spans="1:4" ht="14.1" customHeight="1" x14ac:dyDescent="0.2">
      <c r="A266" s="176" t="s">
        <v>81</v>
      </c>
      <c r="B266" s="11" t="s">
        <v>57</v>
      </c>
      <c r="C266" s="69" t="s">
        <v>58</v>
      </c>
      <c r="D266" s="121" t="s">
        <v>1301</v>
      </c>
    </row>
    <row r="267" spans="1:4" ht="14.1" customHeight="1" x14ac:dyDescent="0.2">
      <c r="A267" s="176" t="s">
        <v>671</v>
      </c>
      <c r="B267" s="11" t="s">
        <v>655</v>
      </c>
      <c r="C267" s="70" t="s">
        <v>656</v>
      </c>
      <c r="D267" s="121">
        <v>7000</v>
      </c>
    </row>
    <row r="268" spans="1:4" x14ac:dyDescent="0.2">
      <c r="C268" s="78"/>
      <c r="D268" s="121"/>
    </row>
    <row r="269" spans="1:4" x14ac:dyDescent="0.2">
      <c r="A269" s="151" t="s">
        <v>478</v>
      </c>
      <c r="B269" s="70" t="s">
        <v>466</v>
      </c>
      <c r="C269" s="70" t="s">
        <v>483</v>
      </c>
      <c r="D269" s="121">
        <v>9400</v>
      </c>
    </row>
    <row r="270" spans="1:4" x14ac:dyDescent="0.2">
      <c r="A270" s="151" t="s">
        <v>881</v>
      </c>
      <c r="B270" s="70" t="s">
        <v>877</v>
      </c>
      <c r="C270" s="70" t="s">
        <v>1297</v>
      </c>
      <c r="D270" s="121">
        <v>9400</v>
      </c>
    </row>
    <row r="271" spans="1:4" ht="14.1" customHeight="1" x14ac:dyDescent="0.2">
      <c r="A271" s="150" t="s">
        <v>905</v>
      </c>
      <c r="B271" s="16" t="s">
        <v>897</v>
      </c>
      <c r="C271" s="72" t="s">
        <v>1302</v>
      </c>
      <c r="D271" s="121">
        <v>12150</v>
      </c>
    </row>
    <row r="272" spans="1:4" x14ac:dyDescent="0.2">
      <c r="C272" s="78"/>
      <c r="D272" s="121"/>
    </row>
    <row r="273" spans="1:32" x14ac:dyDescent="0.2">
      <c r="A273" s="142" t="s">
        <v>528</v>
      </c>
      <c r="B273" s="70" t="s">
        <v>522</v>
      </c>
      <c r="C273" s="70" t="s">
        <v>523</v>
      </c>
      <c r="D273" s="121">
        <v>12650</v>
      </c>
    </row>
    <row r="274" spans="1:32" x14ac:dyDescent="0.2">
      <c r="A274" s="142" t="s">
        <v>543</v>
      </c>
      <c r="B274" s="70" t="s">
        <v>541</v>
      </c>
      <c r="C274" s="70" t="s">
        <v>542</v>
      </c>
      <c r="D274" s="121">
        <v>12650</v>
      </c>
    </row>
    <row r="275" spans="1:32" x14ac:dyDescent="0.2">
      <c r="A275" s="177" t="s">
        <v>593</v>
      </c>
      <c r="B275" s="16" t="s">
        <v>852</v>
      </c>
      <c r="C275" s="70" t="s">
        <v>674</v>
      </c>
      <c r="D275" s="121">
        <v>15300</v>
      </c>
    </row>
    <row r="276" spans="1:32" ht="14.1" customHeight="1" x14ac:dyDescent="0.2">
      <c r="A276" s="150" t="s">
        <v>906</v>
      </c>
      <c r="B276" s="16" t="s">
        <v>898</v>
      </c>
      <c r="C276" s="72" t="s">
        <v>969</v>
      </c>
      <c r="D276" s="121">
        <v>13650</v>
      </c>
    </row>
    <row r="277" spans="1:32" x14ac:dyDescent="0.2">
      <c r="C277" s="78"/>
      <c r="D277" s="121"/>
    </row>
    <row r="278" spans="1:32" ht="13.5" customHeight="1" x14ac:dyDescent="0.2">
      <c r="A278" s="146" t="s">
        <v>567</v>
      </c>
      <c r="B278" s="25" t="s">
        <v>568</v>
      </c>
      <c r="C278" s="68" t="s">
        <v>970</v>
      </c>
      <c r="D278" s="44">
        <v>15500</v>
      </c>
    </row>
    <row r="279" spans="1:32" ht="13.5" customHeight="1" x14ac:dyDescent="0.2">
      <c r="A279" s="146" t="s">
        <v>554</v>
      </c>
      <c r="B279" s="25" t="s">
        <v>552</v>
      </c>
      <c r="C279" s="68" t="s">
        <v>569</v>
      </c>
      <c r="D279" s="44">
        <v>18100</v>
      </c>
    </row>
    <row r="280" spans="1:32" ht="13.5" customHeight="1" x14ac:dyDescent="0.2">
      <c r="A280" s="146" t="s">
        <v>449</v>
      </c>
      <c r="B280" s="25" t="s">
        <v>602</v>
      </c>
      <c r="C280" s="25" t="s">
        <v>860</v>
      </c>
      <c r="D280" s="44">
        <v>18200</v>
      </c>
    </row>
    <row r="281" spans="1:32" x14ac:dyDescent="0.2">
      <c r="A281" s="144" t="s">
        <v>883</v>
      </c>
      <c r="B281" s="70" t="s">
        <v>858</v>
      </c>
      <c r="C281" s="70" t="s">
        <v>859</v>
      </c>
      <c r="D281" s="121">
        <v>20500</v>
      </c>
    </row>
    <row r="282" spans="1:32" x14ac:dyDescent="0.2">
      <c r="A282" s="144" t="s">
        <v>882</v>
      </c>
      <c r="B282" s="70" t="s">
        <v>875</v>
      </c>
      <c r="C282" s="70" t="s">
        <v>876</v>
      </c>
      <c r="D282" s="121">
        <v>16200</v>
      </c>
    </row>
    <row r="283" spans="1:32" x14ac:dyDescent="0.2">
      <c r="C283" s="78"/>
      <c r="D283" s="121"/>
    </row>
    <row r="284" spans="1:32" s="12" customFormat="1" x14ac:dyDescent="0.2">
      <c r="A284" s="40" t="s">
        <v>976</v>
      </c>
      <c r="B284" s="68" t="s">
        <v>976</v>
      </c>
      <c r="C284" s="68" t="s">
        <v>977</v>
      </c>
      <c r="D284" s="121">
        <v>21600</v>
      </c>
      <c r="E284" s="8"/>
      <c r="F284" s="8"/>
      <c r="G284" s="8"/>
      <c r="H284" s="8"/>
    </row>
    <row r="285" spans="1:32" x14ac:dyDescent="0.2">
      <c r="C285" s="78"/>
      <c r="D285" s="121"/>
    </row>
    <row r="286" spans="1:32" s="17" customFormat="1" ht="14.25" customHeight="1" x14ac:dyDescent="0.2">
      <c r="A286" s="155" t="s">
        <v>82</v>
      </c>
      <c r="B286" s="10" t="s">
        <v>514</v>
      </c>
      <c r="C286" s="68" t="s">
        <v>463</v>
      </c>
      <c r="D286" s="121">
        <v>19750</v>
      </c>
      <c r="E286" s="8"/>
      <c r="F286" s="8"/>
      <c r="G286" s="8"/>
      <c r="H286" s="8"/>
      <c r="I286" s="8"/>
      <c r="J286" s="12"/>
      <c r="K286" s="12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spans="1:32" s="51" customFormat="1" x14ac:dyDescent="0.2">
      <c r="A287" s="129" t="s">
        <v>1118</v>
      </c>
      <c r="B287" s="60" t="s">
        <v>1119</v>
      </c>
      <c r="C287" s="109" t="s">
        <v>1120</v>
      </c>
      <c r="D287" s="121">
        <v>19750</v>
      </c>
      <c r="E287" s="53"/>
      <c r="F287" s="53"/>
      <c r="G287" s="53"/>
      <c r="H287" s="53"/>
    </row>
    <row r="288" spans="1:32" s="8" customFormat="1" ht="14.25" customHeight="1" x14ac:dyDescent="0.2">
      <c r="A288" s="146"/>
      <c r="B288" s="7"/>
      <c r="C288" s="68"/>
      <c r="D288" s="121"/>
      <c r="J288" s="12"/>
      <c r="K288" s="12"/>
    </row>
    <row r="289" spans="1:31" x14ac:dyDescent="0.2">
      <c r="A289" s="158" t="s">
        <v>611</v>
      </c>
      <c r="B289" s="11" t="s">
        <v>612</v>
      </c>
      <c r="C289" s="70" t="s">
        <v>614</v>
      </c>
      <c r="D289" s="121">
        <v>23500</v>
      </c>
    </row>
    <row r="290" spans="1:31" x14ac:dyDescent="0.2">
      <c r="A290" s="210" t="s">
        <v>1115</v>
      </c>
      <c r="B290" s="11" t="s">
        <v>1116</v>
      </c>
      <c r="C290" s="70" t="s">
        <v>1117</v>
      </c>
      <c r="D290" s="121">
        <v>23500</v>
      </c>
    </row>
    <row r="291" spans="1:31" ht="16.350000000000001" customHeight="1" x14ac:dyDescent="0.2">
      <c r="A291" s="146" t="s">
        <v>145</v>
      </c>
      <c r="B291" s="10" t="s">
        <v>146</v>
      </c>
      <c r="C291" s="68" t="s">
        <v>613</v>
      </c>
      <c r="D291" s="125">
        <v>28150</v>
      </c>
    </row>
    <row r="292" spans="1:31" ht="14.1" customHeight="1" x14ac:dyDescent="0.2">
      <c r="A292" s="146" t="s">
        <v>159</v>
      </c>
      <c r="B292" s="10" t="s">
        <v>530</v>
      </c>
      <c r="C292" s="67" t="s">
        <v>161</v>
      </c>
      <c r="D292" s="125">
        <v>28150</v>
      </c>
    </row>
    <row r="293" spans="1:31" s="12" customFormat="1" x14ac:dyDescent="0.2">
      <c r="A293" s="146"/>
      <c r="B293" s="7"/>
      <c r="C293" s="67"/>
      <c r="D293" s="121"/>
      <c r="E293" s="8"/>
      <c r="F293" s="8"/>
      <c r="G293" s="8"/>
      <c r="H293" s="8"/>
    </row>
    <row r="294" spans="1:31" ht="14.1" customHeight="1" x14ac:dyDescent="0.2">
      <c r="A294" s="150" t="s">
        <v>1020</v>
      </c>
      <c r="B294" s="16" t="s">
        <v>1002</v>
      </c>
      <c r="C294" s="72" t="s">
        <v>1015</v>
      </c>
      <c r="D294" s="118">
        <v>26400</v>
      </c>
    </row>
    <row r="295" spans="1:31" ht="14.1" customHeight="1" x14ac:dyDescent="0.2">
      <c r="A295" s="150" t="s">
        <v>1021</v>
      </c>
      <c r="B295" s="16" t="s">
        <v>1003</v>
      </c>
      <c r="C295" s="72" t="s">
        <v>1300</v>
      </c>
      <c r="D295" s="118">
        <v>26400</v>
      </c>
    </row>
    <row r="296" spans="1:31" s="51" customFormat="1" x14ac:dyDescent="0.2">
      <c r="A296" s="159" t="s">
        <v>735</v>
      </c>
      <c r="B296" s="60" t="s">
        <v>736</v>
      </c>
      <c r="C296" s="60" t="s">
        <v>737</v>
      </c>
      <c r="D296" s="121">
        <v>40300</v>
      </c>
      <c r="E296" s="53"/>
      <c r="F296" s="53"/>
      <c r="G296" s="53"/>
      <c r="H296" s="53"/>
    </row>
    <row r="297" spans="1:31" s="12" customFormat="1" x14ac:dyDescent="0.2">
      <c r="A297" s="155" t="s">
        <v>83</v>
      </c>
      <c r="B297" s="76" t="s">
        <v>513</v>
      </c>
      <c r="C297" s="68" t="s">
        <v>464</v>
      </c>
      <c r="D297" s="121">
        <v>49400</v>
      </c>
      <c r="E297" s="8"/>
      <c r="F297" s="8"/>
      <c r="G297" s="8"/>
      <c r="H297" s="8"/>
    </row>
    <row r="298" spans="1:31" x14ac:dyDescent="0.2">
      <c r="A298" s="155"/>
      <c r="B298" s="67"/>
      <c r="C298" s="67"/>
      <c r="D298" s="125"/>
    </row>
    <row r="299" spans="1:31" x14ac:dyDescent="0.2">
      <c r="A299" s="146" t="s">
        <v>163</v>
      </c>
      <c r="B299" s="25" t="s">
        <v>160</v>
      </c>
      <c r="C299" s="68" t="s">
        <v>465</v>
      </c>
      <c r="D299" s="136">
        <v>17750</v>
      </c>
    </row>
    <row r="300" spans="1:31" ht="17.45" customHeight="1" x14ac:dyDescent="0.2">
      <c r="A300" s="178" t="s">
        <v>462</v>
      </c>
      <c r="B300" s="25" t="s">
        <v>511</v>
      </c>
      <c r="C300" s="68" t="s">
        <v>512</v>
      </c>
      <c r="D300" s="136">
        <v>19300</v>
      </c>
    </row>
    <row r="301" spans="1:31" x14ac:dyDescent="0.2">
      <c r="A301" s="148"/>
      <c r="B301" s="69"/>
      <c r="C301" s="69"/>
      <c r="D301" s="121"/>
    </row>
    <row r="302" spans="1:31" s="12" customFormat="1" x14ac:dyDescent="0.2">
      <c r="A302" s="155" t="s">
        <v>933</v>
      </c>
      <c r="B302" s="67" t="s">
        <v>94</v>
      </c>
      <c r="C302" s="67" t="s">
        <v>323</v>
      </c>
      <c r="D302" s="44">
        <v>155</v>
      </c>
      <c r="E302" s="8"/>
      <c r="F302" s="8"/>
      <c r="G302" s="8"/>
      <c r="H302" s="8"/>
    </row>
    <row r="303" spans="1:31" s="17" customFormat="1" ht="14.25" x14ac:dyDescent="0.2">
      <c r="A303" s="155" t="s">
        <v>931</v>
      </c>
      <c r="B303" s="68" t="s">
        <v>96</v>
      </c>
      <c r="C303" s="67" t="s">
        <v>322</v>
      </c>
      <c r="D303" s="136" t="s">
        <v>320</v>
      </c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 spans="1:31" s="17" customFormat="1" ht="12.6" customHeight="1" x14ac:dyDescent="0.2">
      <c r="A304" s="155" t="s">
        <v>932</v>
      </c>
      <c r="B304" s="67" t="s">
        <v>95</v>
      </c>
      <c r="C304" s="67" t="s">
        <v>321</v>
      </c>
      <c r="D304" s="136">
        <v>230</v>
      </c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 spans="1:8" s="8" customFormat="1" ht="12.6" customHeight="1" x14ac:dyDescent="0.2">
      <c r="A305" s="155" t="s">
        <v>596</v>
      </c>
      <c r="B305" s="10" t="s">
        <v>1031</v>
      </c>
      <c r="C305" s="68" t="s">
        <v>571</v>
      </c>
      <c r="D305" s="136">
        <v>315</v>
      </c>
    </row>
    <row r="306" spans="1:8" ht="14.1" customHeight="1" x14ac:dyDescent="0.2">
      <c r="A306" s="150" t="s">
        <v>930</v>
      </c>
      <c r="B306" s="16" t="s">
        <v>903</v>
      </c>
      <c r="C306" s="72" t="s">
        <v>899</v>
      </c>
      <c r="D306" s="121">
        <v>550</v>
      </c>
    </row>
    <row r="307" spans="1:8" s="12" customFormat="1" x14ac:dyDescent="0.2">
      <c r="A307" s="155"/>
      <c r="B307" s="7"/>
      <c r="C307" s="67"/>
      <c r="D307" s="121"/>
      <c r="E307" s="8"/>
      <c r="F307" s="8"/>
      <c r="G307" s="8"/>
      <c r="H307" s="8"/>
    </row>
    <row r="308" spans="1:8" ht="13.5" customHeight="1" x14ac:dyDescent="0.2">
      <c r="A308" s="146" t="s">
        <v>688</v>
      </c>
      <c r="B308" s="25" t="s">
        <v>684</v>
      </c>
      <c r="C308" s="25" t="s">
        <v>685</v>
      </c>
      <c r="D308" s="44">
        <v>7600</v>
      </c>
    </row>
    <row r="309" spans="1:8" ht="13.5" customHeight="1" x14ac:dyDescent="0.2">
      <c r="A309" s="178" t="s">
        <v>646</v>
      </c>
      <c r="B309" s="25" t="s">
        <v>658</v>
      </c>
      <c r="C309" s="25" t="s">
        <v>657</v>
      </c>
      <c r="D309" s="44">
        <v>7600</v>
      </c>
    </row>
    <row r="310" spans="1:8" ht="14.45" customHeight="1" x14ac:dyDescent="0.2">
      <c r="A310" s="176"/>
      <c r="B310" s="9"/>
      <c r="C310" s="69"/>
      <c r="D310" s="121"/>
    </row>
    <row r="311" spans="1:8" ht="13.5" customHeight="1" x14ac:dyDescent="0.2">
      <c r="A311" s="146" t="s">
        <v>660</v>
      </c>
      <c r="B311" s="25" t="s">
        <v>677</v>
      </c>
      <c r="C311" s="68" t="s">
        <v>668</v>
      </c>
      <c r="D311" s="44">
        <v>8700</v>
      </c>
    </row>
    <row r="312" spans="1:8" ht="13.5" customHeight="1" x14ac:dyDescent="0.2">
      <c r="A312" s="178" t="s">
        <v>1074</v>
      </c>
      <c r="B312" s="25" t="s">
        <v>915</v>
      </c>
      <c r="C312" s="68" t="s">
        <v>917</v>
      </c>
      <c r="D312" s="44">
        <v>8700</v>
      </c>
    </row>
    <row r="313" spans="1:8" ht="13.5" customHeight="1" x14ac:dyDescent="0.2">
      <c r="A313" s="178" t="s">
        <v>1075</v>
      </c>
      <c r="B313" s="25" t="s">
        <v>916</v>
      </c>
      <c r="C313" s="68" t="s">
        <v>914</v>
      </c>
      <c r="D313" s="44">
        <v>8700</v>
      </c>
    </row>
    <row r="314" spans="1:8" ht="13.5" customHeight="1" x14ac:dyDescent="0.2">
      <c r="A314" s="146" t="s">
        <v>661</v>
      </c>
      <c r="B314" s="25" t="s">
        <v>679</v>
      </c>
      <c r="C314" s="68" t="s">
        <v>669</v>
      </c>
      <c r="D314" s="44" t="s">
        <v>1228</v>
      </c>
    </row>
    <row r="315" spans="1:8" ht="14.1" customHeight="1" x14ac:dyDescent="0.2">
      <c r="A315" s="144" t="s">
        <v>47</v>
      </c>
      <c r="B315" s="80" t="s">
        <v>678</v>
      </c>
      <c r="C315" s="106" t="s">
        <v>676</v>
      </c>
      <c r="D315" s="44" t="s">
        <v>1228</v>
      </c>
    </row>
    <row r="316" spans="1:8" ht="13.5" customHeight="1" x14ac:dyDescent="0.2">
      <c r="A316" s="146" t="s">
        <v>662</v>
      </c>
      <c r="B316" s="25" t="s">
        <v>680</v>
      </c>
      <c r="C316" s="68" t="s">
        <v>675</v>
      </c>
      <c r="D316" s="44" t="s">
        <v>1228</v>
      </c>
    </row>
    <row r="317" spans="1:8" ht="13.5" customHeight="1" x14ac:dyDescent="0.2">
      <c r="A317" s="146" t="s">
        <v>942</v>
      </c>
      <c r="B317" s="25" t="s">
        <v>942</v>
      </c>
      <c r="C317" s="68" t="s">
        <v>1230</v>
      </c>
      <c r="D317" s="44" t="s">
        <v>1228</v>
      </c>
    </row>
    <row r="318" spans="1:8" ht="14.1" customHeight="1" x14ac:dyDescent="0.2">
      <c r="A318" s="158" t="s">
        <v>497</v>
      </c>
      <c r="B318" s="70" t="s">
        <v>496</v>
      </c>
      <c r="C318" s="107" t="s">
        <v>1229</v>
      </c>
      <c r="D318" s="121" t="s">
        <v>971</v>
      </c>
    </row>
    <row r="319" spans="1:8" x14ac:dyDescent="0.2">
      <c r="A319" s="158"/>
      <c r="B319" s="81"/>
      <c r="C319" s="105"/>
      <c r="D319" s="121"/>
    </row>
    <row r="320" spans="1:8" x14ac:dyDescent="0.2">
      <c r="A320" s="144" t="s">
        <v>884</v>
      </c>
      <c r="B320" s="70" t="s">
        <v>869</v>
      </c>
      <c r="C320" s="107" t="s">
        <v>870</v>
      </c>
      <c r="D320" s="121">
        <v>13950</v>
      </c>
    </row>
    <row r="321" spans="1:11" x14ac:dyDescent="0.2">
      <c r="A321" s="144" t="s">
        <v>885</v>
      </c>
      <c r="B321" s="70" t="s">
        <v>871</v>
      </c>
      <c r="C321" s="107" t="s">
        <v>872</v>
      </c>
      <c r="D321" s="121">
        <v>14950</v>
      </c>
    </row>
    <row r="322" spans="1:11" x14ac:dyDescent="0.2">
      <c r="A322" s="144" t="s">
        <v>498</v>
      </c>
      <c r="B322" s="214" t="s">
        <v>798</v>
      </c>
      <c r="C322" s="216" t="s">
        <v>499</v>
      </c>
      <c r="D322" s="28">
        <v>11700</v>
      </c>
    </row>
    <row r="323" spans="1:11" s="12" customFormat="1" x14ac:dyDescent="0.2">
      <c r="A323" s="155" t="s">
        <v>563</v>
      </c>
      <c r="B323" s="75" t="s">
        <v>557</v>
      </c>
      <c r="C323" s="75" t="s">
        <v>978</v>
      </c>
      <c r="D323" s="121">
        <v>13100</v>
      </c>
      <c r="E323" s="8"/>
      <c r="F323" s="8"/>
      <c r="G323" s="8"/>
      <c r="H323" s="8"/>
    </row>
    <row r="324" spans="1:11" x14ac:dyDescent="0.2">
      <c r="A324" s="158" t="s">
        <v>227</v>
      </c>
      <c r="B324" s="81" t="s">
        <v>227</v>
      </c>
      <c r="C324" s="105" t="s">
        <v>228</v>
      </c>
      <c r="D324" s="121" t="s">
        <v>1081</v>
      </c>
    </row>
    <row r="325" spans="1:11" x14ac:dyDescent="0.2">
      <c r="A325" s="158" t="s">
        <v>225</v>
      </c>
      <c r="B325" s="81" t="s">
        <v>225</v>
      </c>
      <c r="C325" s="105" t="s">
        <v>226</v>
      </c>
      <c r="D325" s="121" t="s">
        <v>1081</v>
      </c>
    </row>
    <row r="326" spans="1:11" x14ac:dyDescent="0.2">
      <c r="A326" s="158" t="s">
        <v>229</v>
      </c>
      <c r="B326" s="81" t="s">
        <v>229</v>
      </c>
      <c r="C326" s="105" t="s">
        <v>230</v>
      </c>
      <c r="D326" s="121" t="s">
        <v>1081</v>
      </c>
    </row>
    <row r="327" spans="1:11" x14ac:dyDescent="0.2">
      <c r="A327" s="147" t="s">
        <v>130</v>
      </c>
      <c r="B327" s="26" t="s">
        <v>130</v>
      </c>
      <c r="C327" s="105" t="s">
        <v>188</v>
      </c>
      <c r="D327" s="121" t="s">
        <v>1241</v>
      </c>
    </row>
    <row r="328" spans="1:11" x14ac:dyDescent="0.2">
      <c r="A328" s="147" t="s">
        <v>129</v>
      </c>
      <c r="B328" s="26" t="s">
        <v>129</v>
      </c>
      <c r="C328" s="105" t="s">
        <v>189</v>
      </c>
      <c r="D328" s="121" t="s">
        <v>1241</v>
      </c>
    </row>
    <row r="329" spans="1:11" x14ac:dyDescent="0.2">
      <c r="A329" s="147" t="s">
        <v>131</v>
      </c>
      <c r="B329" s="26" t="s">
        <v>131</v>
      </c>
      <c r="C329" s="105" t="s">
        <v>190</v>
      </c>
      <c r="D329" s="121" t="s">
        <v>1241</v>
      </c>
    </row>
    <row r="330" spans="1:11" x14ac:dyDescent="0.2">
      <c r="A330" s="201" t="s">
        <v>902</v>
      </c>
      <c r="B330" s="11" t="s">
        <v>895</v>
      </c>
      <c r="C330" s="107" t="s">
        <v>896</v>
      </c>
      <c r="D330" s="121">
        <v>13150</v>
      </c>
    </row>
    <row r="331" spans="1:11" s="57" customFormat="1" ht="15" customHeight="1" x14ac:dyDescent="0.2">
      <c r="A331" s="213" t="s">
        <v>1133</v>
      </c>
      <c r="B331" s="55" t="s">
        <v>1133</v>
      </c>
      <c r="C331" s="59" t="s">
        <v>1134</v>
      </c>
      <c r="D331" s="121">
        <v>14600</v>
      </c>
    </row>
    <row r="332" spans="1:11" s="51" customFormat="1" x14ac:dyDescent="0.2">
      <c r="A332" s="210" t="s">
        <v>1135</v>
      </c>
      <c r="B332" s="11" t="s">
        <v>1135</v>
      </c>
      <c r="C332" s="107" t="s">
        <v>1136</v>
      </c>
      <c r="D332" s="121">
        <v>14600</v>
      </c>
      <c r="E332"/>
      <c r="F332"/>
      <c r="G332"/>
      <c r="H332"/>
      <c r="I332"/>
      <c r="J332"/>
      <c r="K332"/>
    </row>
    <row r="333" spans="1:11" x14ac:dyDescent="0.2">
      <c r="A333" s="144"/>
      <c r="B333" s="9"/>
      <c r="C333" s="69"/>
      <c r="D333" s="121"/>
    </row>
    <row r="334" spans="1:11" x14ac:dyDescent="0.2">
      <c r="A334" s="144" t="s">
        <v>886</v>
      </c>
      <c r="B334" s="11" t="s">
        <v>873</v>
      </c>
      <c r="C334" s="69" t="s">
        <v>874</v>
      </c>
      <c r="D334" s="121">
        <v>13000</v>
      </c>
    </row>
    <row r="335" spans="1:11" x14ac:dyDescent="0.2">
      <c r="A335" s="147" t="s">
        <v>697</v>
      </c>
      <c r="B335" s="9" t="s">
        <v>697</v>
      </c>
      <c r="C335" s="69" t="s">
        <v>696</v>
      </c>
      <c r="D335" s="121">
        <v>13000</v>
      </c>
    </row>
    <row r="336" spans="1:11" x14ac:dyDescent="0.2">
      <c r="A336" s="147" t="s">
        <v>695</v>
      </c>
      <c r="B336" s="9" t="s">
        <v>695</v>
      </c>
      <c r="C336" s="70" t="s">
        <v>699</v>
      </c>
      <c r="D336" s="121">
        <v>13000</v>
      </c>
    </row>
    <row r="337" spans="1:4" x14ac:dyDescent="0.2">
      <c r="A337" s="142" t="s">
        <v>754</v>
      </c>
      <c r="B337" s="11" t="s">
        <v>754</v>
      </c>
      <c r="C337" s="69" t="s">
        <v>755</v>
      </c>
      <c r="D337" s="121">
        <v>13000</v>
      </c>
    </row>
    <row r="338" spans="1:4" x14ac:dyDescent="0.2">
      <c r="A338" s="147" t="s">
        <v>823</v>
      </c>
      <c r="B338" s="9" t="s">
        <v>823</v>
      </c>
      <c r="C338" s="69" t="s">
        <v>824</v>
      </c>
      <c r="D338" s="121">
        <v>14150</v>
      </c>
    </row>
    <row r="339" spans="1:4" x14ac:dyDescent="0.2">
      <c r="A339" s="147" t="s">
        <v>825</v>
      </c>
      <c r="B339" s="9" t="s">
        <v>825</v>
      </c>
      <c r="C339" s="69" t="s">
        <v>826</v>
      </c>
      <c r="D339" s="121">
        <v>14150</v>
      </c>
    </row>
    <row r="340" spans="1:4" x14ac:dyDescent="0.2">
      <c r="A340" s="142" t="s">
        <v>482</v>
      </c>
      <c r="B340" s="11" t="s">
        <v>482</v>
      </c>
      <c r="C340" s="70" t="s">
        <v>537</v>
      </c>
      <c r="D340" s="121">
        <v>15150</v>
      </c>
    </row>
    <row r="341" spans="1:4" x14ac:dyDescent="0.2">
      <c r="A341" s="142" t="s">
        <v>479</v>
      </c>
      <c r="B341" s="11" t="s">
        <v>479</v>
      </c>
      <c r="C341" s="70" t="s">
        <v>1298</v>
      </c>
      <c r="D341" s="121">
        <v>15150</v>
      </c>
    </row>
    <row r="342" spans="1:4" x14ac:dyDescent="0.2">
      <c r="A342" s="142" t="s">
        <v>480</v>
      </c>
      <c r="B342" s="9" t="s">
        <v>480</v>
      </c>
      <c r="C342" s="70" t="s">
        <v>1299</v>
      </c>
      <c r="D342" s="121">
        <v>15150</v>
      </c>
    </row>
    <row r="343" spans="1:4" x14ac:dyDescent="0.2">
      <c r="B343" s="9"/>
      <c r="C343" s="69"/>
      <c r="D343" s="121"/>
    </row>
    <row r="344" spans="1:4" ht="14.85" customHeight="1" x14ac:dyDescent="0.2">
      <c r="A344" s="144" t="s">
        <v>634</v>
      </c>
      <c r="B344" s="11" t="s">
        <v>636</v>
      </c>
      <c r="C344" s="70" t="s">
        <v>635</v>
      </c>
      <c r="D344" s="121">
        <v>7950</v>
      </c>
    </row>
    <row r="345" spans="1:4" ht="14.85" customHeight="1" x14ac:dyDescent="0.2">
      <c r="A345" s="144" t="s">
        <v>652</v>
      </c>
      <c r="B345" s="11" t="s">
        <v>653</v>
      </c>
      <c r="C345" s="70" t="s">
        <v>659</v>
      </c>
      <c r="D345" s="121">
        <v>7950</v>
      </c>
    </row>
    <row r="346" spans="1:4" ht="14.85" customHeight="1" x14ac:dyDescent="0.2">
      <c r="A346" s="144" t="s">
        <v>667</v>
      </c>
      <c r="B346" s="11" t="s">
        <v>665</v>
      </c>
      <c r="C346" s="70" t="s">
        <v>666</v>
      </c>
      <c r="D346" s="121">
        <v>7950</v>
      </c>
    </row>
    <row r="347" spans="1:4" x14ac:dyDescent="0.2">
      <c r="A347" s="144" t="s">
        <v>324</v>
      </c>
      <c r="B347" s="9" t="s">
        <v>324</v>
      </c>
      <c r="C347" s="69" t="s">
        <v>325</v>
      </c>
      <c r="D347" s="121" t="s">
        <v>1107</v>
      </c>
    </row>
    <row r="348" spans="1:4" x14ac:dyDescent="0.2">
      <c r="A348" s="144" t="s">
        <v>756</v>
      </c>
      <c r="B348" s="11" t="s">
        <v>766</v>
      </c>
      <c r="C348" s="70" t="s">
        <v>757</v>
      </c>
      <c r="D348" s="121">
        <v>8200</v>
      </c>
    </row>
    <row r="349" spans="1:4" x14ac:dyDescent="0.2">
      <c r="A349" s="144" t="s">
        <v>758</v>
      </c>
      <c r="B349" s="11" t="s">
        <v>767</v>
      </c>
      <c r="C349" s="70" t="s">
        <v>759</v>
      </c>
      <c r="D349" s="121">
        <v>8200</v>
      </c>
    </row>
    <row r="350" spans="1:4" x14ac:dyDescent="0.2">
      <c r="A350" s="144" t="s">
        <v>760</v>
      </c>
      <c r="B350" s="11" t="s">
        <v>768</v>
      </c>
      <c r="C350" s="70" t="s">
        <v>761</v>
      </c>
      <c r="D350" s="121">
        <v>8200</v>
      </c>
    </row>
    <row r="351" spans="1:4" x14ac:dyDescent="0.2">
      <c r="A351" s="158"/>
      <c r="B351" s="9"/>
      <c r="C351" s="69"/>
      <c r="D351" s="121"/>
    </row>
    <row r="352" spans="1:4" x14ac:dyDescent="0.2">
      <c r="A352" s="158" t="s">
        <v>502</v>
      </c>
      <c r="B352" s="11" t="s">
        <v>500</v>
      </c>
      <c r="C352" s="70" t="s">
        <v>501</v>
      </c>
      <c r="D352" s="121">
        <v>11150</v>
      </c>
    </row>
    <row r="353" spans="1:9" x14ac:dyDescent="0.2">
      <c r="A353" s="158" t="s">
        <v>31</v>
      </c>
      <c r="B353" s="9" t="s">
        <v>31</v>
      </c>
      <c r="C353" s="69" t="s">
        <v>143</v>
      </c>
      <c r="D353" s="121">
        <v>9300</v>
      </c>
    </row>
    <row r="354" spans="1:9" x14ac:dyDescent="0.2">
      <c r="A354" s="144" t="s">
        <v>155</v>
      </c>
      <c r="B354" s="9" t="s">
        <v>155</v>
      </c>
      <c r="C354" s="69" t="s">
        <v>173</v>
      </c>
      <c r="D354" s="121">
        <v>9300</v>
      </c>
    </row>
    <row r="355" spans="1:9" x14ac:dyDescent="0.2">
      <c r="A355" s="144" t="s">
        <v>154</v>
      </c>
      <c r="B355" s="9" t="s">
        <v>154</v>
      </c>
      <c r="C355" s="69" t="s">
        <v>167</v>
      </c>
      <c r="D355" s="121">
        <v>9300</v>
      </c>
    </row>
    <row r="356" spans="1:9" x14ac:dyDescent="0.2">
      <c r="A356" s="144" t="s">
        <v>142</v>
      </c>
      <c r="B356" s="9" t="s">
        <v>142</v>
      </c>
      <c r="C356" s="69" t="s">
        <v>144</v>
      </c>
      <c r="D356" s="121">
        <v>9300</v>
      </c>
    </row>
    <row r="357" spans="1:9" x14ac:dyDescent="0.2">
      <c r="A357" s="144" t="s">
        <v>233</v>
      </c>
      <c r="B357" s="9" t="s">
        <v>233</v>
      </c>
      <c r="C357" s="70" t="s">
        <v>524</v>
      </c>
      <c r="D357" s="121">
        <v>10600</v>
      </c>
    </row>
    <row r="358" spans="1:9" x14ac:dyDescent="0.2">
      <c r="A358" s="144" t="s">
        <v>140</v>
      </c>
      <c r="B358" s="69" t="s">
        <v>140</v>
      </c>
      <c r="C358" s="70" t="s">
        <v>525</v>
      </c>
      <c r="D358" s="121">
        <v>10600</v>
      </c>
    </row>
    <row r="359" spans="1:9" x14ac:dyDescent="0.2">
      <c r="A359" s="144" t="s">
        <v>637</v>
      </c>
      <c r="B359" s="139" t="s">
        <v>637</v>
      </c>
      <c r="C359" s="70" t="s">
        <v>638</v>
      </c>
      <c r="D359" s="121">
        <v>13700</v>
      </c>
    </row>
    <row r="360" spans="1:9" x14ac:dyDescent="0.2">
      <c r="C360" s="78"/>
      <c r="D360" s="121"/>
    </row>
    <row r="361" spans="1:9" x14ac:dyDescent="0.2">
      <c r="A361" s="142" t="s">
        <v>539</v>
      </c>
      <c r="B361" s="16" t="s">
        <v>540</v>
      </c>
      <c r="C361" s="70" t="s">
        <v>546</v>
      </c>
      <c r="D361" s="121">
        <v>12200</v>
      </c>
    </row>
    <row r="362" spans="1:9" x14ac:dyDescent="0.2">
      <c r="A362" s="147" t="s">
        <v>797</v>
      </c>
      <c r="B362" s="70" t="s">
        <v>795</v>
      </c>
      <c r="C362" s="70" t="s">
        <v>796</v>
      </c>
      <c r="D362" s="121">
        <v>12400</v>
      </c>
    </row>
    <row r="363" spans="1:9" x14ac:dyDescent="0.2">
      <c r="A363" s="147" t="s">
        <v>1076</v>
      </c>
      <c r="B363" s="70" t="s">
        <v>231</v>
      </c>
      <c r="C363" s="69" t="s">
        <v>232</v>
      </c>
      <c r="D363" s="121">
        <v>12400</v>
      </c>
    </row>
    <row r="364" spans="1:9" x14ac:dyDescent="0.2">
      <c r="A364" s="144"/>
      <c r="B364" s="9"/>
      <c r="C364" s="69"/>
      <c r="D364" s="121"/>
    </row>
    <row r="365" spans="1:9" ht="14.85" customHeight="1" x14ac:dyDescent="0.2">
      <c r="A365" s="144" t="s">
        <v>262</v>
      </c>
      <c r="B365" s="9" t="s">
        <v>262</v>
      </c>
      <c r="C365" s="69" t="s">
        <v>263</v>
      </c>
      <c r="D365" s="121" t="s">
        <v>1098</v>
      </c>
    </row>
    <row r="366" spans="1:9" s="12" customFormat="1" x14ac:dyDescent="0.2">
      <c r="A366" s="155" t="s">
        <v>254</v>
      </c>
      <c r="B366" s="11" t="s">
        <v>254</v>
      </c>
      <c r="C366" s="69" t="s">
        <v>255</v>
      </c>
      <c r="D366" s="121" t="s">
        <v>1098</v>
      </c>
      <c r="E366" s="8"/>
      <c r="F366" s="8"/>
      <c r="G366" s="8"/>
      <c r="H366" s="8"/>
      <c r="I366" s="8"/>
    </row>
    <row r="367" spans="1:9" x14ac:dyDescent="0.2">
      <c r="B367" s="9"/>
      <c r="C367" s="69"/>
      <c r="D367" s="121"/>
    </row>
    <row r="368" spans="1:9" x14ac:dyDescent="0.2">
      <c r="A368" s="142" t="s">
        <v>344</v>
      </c>
      <c r="B368" s="11" t="s">
        <v>342</v>
      </c>
      <c r="C368" s="69" t="s">
        <v>343</v>
      </c>
      <c r="D368" s="121" t="s">
        <v>992</v>
      </c>
    </row>
    <row r="369" spans="1:8" s="15" customFormat="1" ht="14.25" x14ac:dyDescent="0.2">
      <c r="A369" s="176" t="s">
        <v>46</v>
      </c>
      <c r="B369" s="11" t="s">
        <v>45</v>
      </c>
      <c r="C369" s="70" t="s">
        <v>237</v>
      </c>
      <c r="D369" s="121">
        <v>16400</v>
      </c>
    </row>
    <row r="370" spans="1:8" s="15" customFormat="1" ht="14.25" x14ac:dyDescent="0.2">
      <c r="A370" s="142" t="s">
        <v>210</v>
      </c>
      <c r="B370" s="11" t="s">
        <v>241</v>
      </c>
      <c r="C370" s="70" t="s">
        <v>242</v>
      </c>
      <c r="D370" s="121" t="s">
        <v>996</v>
      </c>
    </row>
    <row r="371" spans="1:8" s="12" customFormat="1" x14ac:dyDescent="0.2">
      <c r="A371" s="155" t="s">
        <v>102</v>
      </c>
      <c r="B371" s="17" t="s">
        <v>97</v>
      </c>
      <c r="C371" s="77" t="s">
        <v>238</v>
      </c>
      <c r="D371" s="121" t="s">
        <v>979</v>
      </c>
      <c r="E371" s="8"/>
      <c r="F371" s="8"/>
      <c r="G371" s="8"/>
      <c r="H371" s="8"/>
    </row>
    <row r="372" spans="1:8" s="12" customFormat="1" x14ac:dyDescent="0.2">
      <c r="A372" s="146" t="s">
        <v>176</v>
      </c>
      <c r="B372" s="40" t="s">
        <v>174</v>
      </c>
      <c r="C372" s="77" t="s">
        <v>239</v>
      </c>
      <c r="D372" s="121" t="s">
        <v>980</v>
      </c>
      <c r="E372" s="8"/>
      <c r="F372" s="8"/>
      <c r="G372" s="8"/>
      <c r="H372" s="8"/>
    </row>
    <row r="373" spans="1:8" s="12" customFormat="1" x14ac:dyDescent="0.2">
      <c r="A373" s="146" t="s">
        <v>177</v>
      </c>
      <c r="B373" s="17" t="s">
        <v>175</v>
      </c>
      <c r="C373" s="77" t="s">
        <v>240</v>
      </c>
      <c r="D373" s="121">
        <v>21300</v>
      </c>
      <c r="E373" s="8"/>
      <c r="F373" s="8"/>
      <c r="G373" s="8"/>
      <c r="H373" s="8"/>
    </row>
    <row r="374" spans="1:8" x14ac:dyDescent="0.2">
      <c r="B374" s="9"/>
      <c r="C374" s="69"/>
      <c r="D374" s="121"/>
    </row>
    <row r="375" spans="1:8" ht="14.45" customHeight="1" x14ac:dyDescent="0.2">
      <c r="A375" s="142" t="s">
        <v>386</v>
      </c>
      <c r="B375" s="11" t="s">
        <v>376</v>
      </c>
      <c r="C375" s="69" t="s">
        <v>377</v>
      </c>
      <c r="D375" s="121">
        <v>16200</v>
      </c>
    </row>
    <row r="376" spans="1:8" x14ac:dyDescent="0.2">
      <c r="A376" s="39" t="s">
        <v>236</v>
      </c>
      <c r="B376" s="11" t="s">
        <v>235</v>
      </c>
      <c r="C376" s="69" t="s">
        <v>214</v>
      </c>
      <c r="D376" s="121">
        <v>25550</v>
      </c>
    </row>
    <row r="377" spans="1:8" x14ac:dyDescent="0.2">
      <c r="B377" s="9"/>
      <c r="C377" s="69"/>
      <c r="D377" s="121"/>
    </row>
    <row r="378" spans="1:8" x14ac:dyDescent="0.2">
      <c r="A378" s="142" t="s">
        <v>185</v>
      </c>
      <c r="B378" s="9" t="s">
        <v>179</v>
      </c>
      <c r="C378" s="69" t="s">
        <v>327</v>
      </c>
      <c r="D378" s="121" t="s">
        <v>1242</v>
      </c>
    </row>
    <row r="379" spans="1:8" x14ac:dyDescent="0.2">
      <c r="A379" s="142" t="s">
        <v>1191</v>
      </c>
      <c r="B379" s="11" t="s">
        <v>1141</v>
      </c>
      <c r="C379" s="70" t="s">
        <v>1143</v>
      </c>
      <c r="D379" s="121" t="s">
        <v>993</v>
      </c>
    </row>
    <row r="380" spans="1:8" s="57" customFormat="1" x14ac:dyDescent="0.2">
      <c r="A380" s="58" t="s">
        <v>716</v>
      </c>
      <c r="B380" s="55" t="s">
        <v>717</v>
      </c>
      <c r="C380" s="61" t="s">
        <v>328</v>
      </c>
      <c r="D380" s="121" t="s">
        <v>1243</v>
      </c>
    </row>
    <row r="381" spans="1:8" x14ac:dyDescent="0.2">
      <c r="A381" s="142" t="s">
        <v>1192</v>
      </c>
      <c r="B381" s="11" t="s">
        <v>1142</v>
      </c>
      <c r="C381" s="70" t="s">
        <v>1144</v>
      </c>
      <c r="D381" s="121" t="s">
        <v>1146</v>
      </c>
    </row>
    <row r="382" spans="1:8" x14ac:dyDescent="0.2">
      <c r="A382" s="142" t="s">
        <v>202</v>
      </c>
      <c r="B382" s="11" t="s">
        <v>201</v>
      </c>
      <c r="C382" s="69" t="s">
        <v>326</v>
      </c>
      <c r="D382" s="121">
        <v>19650</v>
      </c>
    </row>
    <row r="383" spans="1:8" s="57" customFormat="1" x14ac:dyDescent="0.2">
      <c r="A383" s="179" t="s">
        <v>713</v>
      </c>
      <c r="B383" s="55" t="s">
        <v>714</v>
      </c>
      <c r="C383" s="61" t="s">
        <v>715</v>
      </c>
      <c r="D383" s="122">
        <v>22700</v>
      </c>
    </row>
    <row r="384" spans="1:8" x14ac:dyDescent="0.2">
      <c r="A384" s="176" t="s">
        <v>110</v>
      </c>
      <c r="B384" s="9" t="s">
        <v>109</v>
      </c>
      <c r="C384" s="69" t="s">
        <v>135</v>
      </c>
      <c r="D384" s="121" t="s">
        <v>994</v>
      </c>
    </row>
    <row r="385" spans="1:4" x14ac:dyDescent="0.2">
      <c r="A385" s="176"/>
      <c r="B385" s="21"/>
      <c r="C385" s="70"/>
      <c r="D385" s="124"/>
    </row>
    <row r="386" spans="1:4" s="57" customFormat="1" x14ac:dyDescent="0.2">
      <c r="A386" s="206" t="s">
        <v>1102</v>
      </c>
      <c r="B386" s="55" t="s">
        <v>1103</v>
      </c>
      <c r="C386" s="55" t="s">
        <v>1104</v>
      </c>
      <c r="D386" s="56">
        <v>28250</v>
      </c>
    </row>
    <row r="387" spans="1:4" s="57" customFormat="1" ht="14.1" customHeight="1" x14ac:dyDescent="0.2">
      <c r="A387" s="205" t="s">
        <v>1112</v>
      </c>
      <c r="B387" s="55" t="s">
        <v>1113</v>
      </c>
      <c r="C387" s="61" t="s">
        <v>1114</v>
      </c>
      <c r="D387" s="122">
        <v>31750</v>
      </c>
    </row>
    <row r="388" spans="1:4" x14ac:dyDescent="0.2">
      <c r="A388" s="180" t="s">
        <v>374</v>
      </c>
      <c r="B388" s="9" t="s">
        <v>256</v>
      </c>
      <c r="C388" s="69" t="s">
        <v>363</v>
      </c>
      <c r="D388" s="121">
        <v>44900</v>
      </c>
    </row>
    <row r="389" spans="1:4" x14ac:dyDescent="0.2">
      <c r="A389" s="176"/>
      <c r="B389" s="21"/>
      <c r="C389" s="70"/>
      <c r="D389" s="124"/>
    </row>
    <row r="390" spans="1:4" ht="15" customHeight="1" x14ac:dyDescent="0.2">
      <c r="A390" s="142" t="s">
        <v>113</v>
      </c>
      <c r="B390" s="11" t="s">
        <v>111</v>
      </c>
      <c r="C390" s="69" t="s">
        <v>136</v>
      </c>
      <c r="D390" s="121">
        <v>28700</v>
      </c>
    </row>
    <row r="391" spans="1:4" ht="15" customHeight="1" x14ac:dyDescent="0.2">
      <c r="A391" s="142" t="s">
        <v>114</v>
      </c>
      <c r="B391" s="9" t="s">
        <v>112</v>
      </c>
      <c r="C391" s="69" t="s">
        <v>137</v>
      </c>
      <c r="D391" s="121">
        <v>29700</v>
      </c>
    </row>
    <row r="392" spans="1:4" ht="15.75" thickBot="1" x14ac:dyDescent="0.25">
      <c r="A392" s="153"/>
      <c r="B392" s="21"/>
      <c r="C392" s="70"/>
      <c r="D392" s="121"/>
    </row>
    <row r="393" spans="1:4" ht="16.5" thickTop="1" thickBot="1" x14ac:dyDescent="0.25">
      <c r="A393" s="181" t="s">
        <v>261</v>
      </c>
      <c r="B393" s="89" t="s">
        <v>261</v>
      </c>
      <c r="C393" s="108"/>
      <c r="D393" s="135"/>
    </row>
    <row r="394" spans="1:4" s="57" customFormat="1" ht="15.75" thickTop="1" x14ac:dyDescent="0.2">
      <c r="A394" s="182" t="s">
        <v>1295</v>
      </c>
      <c r="B394" s="60" t="s">
        <v>742</v>
      </c>
      <c r="C394" s="109" t="s">
        <v>743</v>
      </c>
      <c r="D394" s="125">
        <v>10750</v>
      </c>
    </row>
    <row r="395" spans="1:4" x14ac:dyDescent="0.2">
      <c r="A395" s="146" t="s">
        <v>1296</v>
      </c>
      <c r="B395" s="7" t="s">
        <v>317</v>
      </c>
      <c r="C395" s="67" t="s">
        <v>354</v>
      </c>
      <c r="D395" s="125">
        <v>17900</v>
      </c>
    </row>
    <row r="397" spans="1:4" x14ac:dyDescent="0.2">
      <c r="A397" s="144" t="s">
        <v>640</v>
      </c>
      <c r="B397" s="49" t="s">
        <v>995</v>
      </c>
      <c r="C397" s="69"/>
      <c r="D397" s="121">
        <v>800</v>
      </c>
    </row>
    <row r="398" spans="1:4" x14ac:dyDescent="0.2">
      <c r="A398" s="144"/>
      <c r="B398" s="9"/>
      <c r="C398" s="69"/>
      <c r="D398" s="121"/>
    </row>
    <row r="399" spans="1:4" x14ac:dyDescent="0.2">
      <c r="A399" s="142" t="s">
        <v>1129</v>
      </c>
      <c r="B399" s="11" t="s">
        <v>1130</v>
      </c>
      <c r="C399" s="11" t="s">
        <v>1131</v>
      </c>
      <c r="D399" s="28">
        <v>9095</v>
      </c>
    </row>
    <row r="400" spans="1:4" s="15" customFormat="1" ht="15.75" customHeight="1" x14ac:dyDescent="0.2">
      <c r="A400" s="151" t="s">
        <v>891</v>
      </c>
      <c r="B400" s="16" t="s">
        <v>845</v>
      </c>
      <c r="C400" s="16" t="s">
        <v>846</v>
      </c>
      <c r="D400" s="121">
        <v>14300</v>
      </c>
    </row>
    <row r="401" spans="1:4" x14ac:dyDescent="0.2">
      <c r="A401" s="144"/>
      <c r="B401" s="9"/>
      <c r="C401" s="69"/>
      <c r="D401" s="121"/>
    </row>
    <row r="402" spans="1:4" x14ac:dyDescent="0.2">
      <c r="A402" s="183" t="s">
        <v>1193</v>
      </c>
      <c r="B402" s="10" t="s">
        <v>251</v>
      </c>
      <c r="C402" s="110" t="s">
        <v>586</v>
      </c>
      <c r="D402" s="125">
        <v>8300</v>
      </c>
    </row>
    <row r="403" spans="1:4" ht="15.75" customHeight="1" x14ac:dyDescent="0.2">
      <c r="A403" s="183" t="s">
        <v>1194</v>
      </c>
      <c r="B403" s="10" t="s">
        <v>191</v>
      </c>
      <c r="C403" s="110" t="s">
        <v>587</v>
      </c>
      <c r="D403" s="125">
        <v>9200</v>
      </c>
    </row>
    <row r="404" spans="1:4" ht="15.75" customHeight="1" x14ac:dyDescent="0.2">
      <c r="A404" s="183" t="s">
        <v>1195</v>
      </c>
      <c r="B404" s="10" t="s">
        <v>340</v>
      </c>
      <c r="C404" s="110" t="s">
        <v>588</v>
      </c>
      <c r="D404" s="125">
        <v>9200</v>
      </c>
    </row>
    <row r="405" spans="1:4" ht="15.75" customHeight="1" x14ac:dyDescent="0.2">
      <c r="A405" s="183" t="s">
        <v>1196</v>
      </c>
      <c r="B405" s="10" t="s">
        <v>584</v>
      </c>
      <c r="C405" s="111" t="s">
        <v>589</v>
      </c>
      <c r="D405" s="125">
        <v>12000</v>
      </c>
    </row>
    <row r="406" spans="1:4" ht="15.75" customHeight="1" x14ac:dyDescent="0.2">
      <c r="A406" s="183" t="s">
        <v>1197</v>
      </c>
      <c r="B406" s="10" t="s">
        <v>585</v>
      </c>
      <c r="C406" s="111" t="s">
        <v>590</v>
      </c>
      <c r="D406" s="125">
        <v>12000</v>
      </c>
    </row>
    <row r="407" spans="1:4" x14ac:dyDescent="0.2">
      <c r="A407" s="184"/>
      <c r="B407" s="9"/>
      <c r="C407" s="69"/>
      <c r="D407" s="121"/>
    </row>
    <row r="408" spans="1:4" ht="14.1" customHeight="1" x14ac:dyDescent="0.2">
      <c r="A408" s="184" t="s">
        <v>1198</v>
      </c>
      <c r="B408" s="11" t="s">
        <v>633</v>
      </c>
      <c r="C408" s="107" t="s">
        <v>600</v>
      </c>
      <c r="D408" s="121">
        <v>7600</v>
      </c>
    </row>
    <row r="409" spans="1:4" ht="14.1" customHeight="1" x14ac:dyDescent="0.2">
      <c r="A409" s="184" t="s">
        <v>1199</v>
      </c>
      <c r="B409" s="9" t="s">
        <v>291</v>
      </c>
      <c r="C409" s="112" t="s">
        <v>295</v>
      </c>
      <c r="D409" s="121">
        <v>8100</v>
      </c>
    </row>
    <row r="410" spans="1:4" ht="14.1" customHeight="1" x14ac:dyDescent="0.2">
      <c r="A410" s="184" t="s">
        <v>1200</v>
      </c>
      <c r="B410" s="11" t="s">
        <v>186</v>
      </c>
      <c r="C410" s="112" t="s">
        <v>292</v>
      </c>
      <c r="D410" s="121">
        <v>8100</v>
      </c>
    </row>
    <row r="411" spans="1:4" x14ac:dyDescent="0.2">
      <c r="A411" s="184"/>
      <c r="B411" s="9"/>
      <c r="C411" s="69"/>
      <c r="D411" s="121"/>
    </row>
    <row r="412" spans="1:4" x14ac:dyDescent="0.2">
      <c r="A412" s="144" t="s">
        <v>1201</v>
      </c>
      <c r="B412" s="11" t="s">
        <v>283</v>
      </c>
      <c r="C412" s="69" t="s">
        <v>285</v>
      </c>
      <c r="D412" s="121">
        <v>9800</v>
      </c>
    </row>
    <row r="413" spans="1:4" x14ac:dyDescent="0.2">
      <c r="A413" s="144" t="s">
        <v>1202</v>
      </c>
      <c r="B413" s="9" t="s">
        <v>284</v>
      </c>
      <c r="C413" s="69" t="s">
        <v>286</v>
      </c>
      <c r="D413" s="121">
        <v>10700</v>
      </c>
    </row>
    <row r="414" spans="1:4" x14ac:dyDescent="0.2">
      <c r="A414" s="144" t="s">
        <v>1203</v>
      </c>
      <c r="B414" s="11" t="s">
        <v>397</v>
      </c>
      <c r="C414" s="69" t="s">
        <v>398</v>
      </c>
      <c r="D414" s="121">
        <v>11200</v>
      </c>
    </row>
    <row r="415" spans="1:4" x14ac:dyDescent="0.2">
      <c r="A415" s="144"/>
      <c r="B415" s="9"/>
      <c r="C415" s="69"/>
      <c r="D415" s="121"/>
    </row>
    <row r="416" spans="1:4" s="15" customFormat="1" ht="15.6" customHeight="1" x14ac:dyDescent="0.2">
      <c r="A416" s="142" t="s">
        <v>1204</v>
      </c>
      <c r="B416" s="11" t="s">
        <v>842</v>
      </c>
      <c r="C416" s="70" t="s">
        <v>840</v>
      </c>
      <c r="D416" s="121">
        <v>16150</v>
      </c>
    </row>
    <row r="417" spans="1:4" s="15" customFormat="1" ht="15.6" customHeight="1" x14ac:dyDescent="0.2">
      <c r="A417" s="142" t="s">
        <v>1205</v>
      </c>
      <c r="B417" s="11" t="s">
        <v>843</v>
      </c>
      <c r="C417" s="70" t="s">
        <v>841</v>
      </c>
      <c r="D417" s="121">
        <v>16150</v>
      </c>
    </row>
    <row r="418" spans="1:4" x14ac:dyDescent="0.2">
      <c r="A418" s="184"/>
      <c r="B418" s="9"/>
      <c r="C418" s="69"/>
      <c r="D418" s="121"/>
    </row>
    <row r="419" spans="1:4" s="15" customFormat="1" ht="15.6" customHeight="1" x14ac:dyDescent="0.2">
      <c r="A419" s="142" t="s">
        <v>1206</v>
      </c>
      <c r="B419" s="11" t="s">
        <v>772</v>
      </c>
      <c r="C419" s="70" t="s">
        <v>844</v>
      </c>
      <c r="D419" s="121">
        <v>23700</v>
      </c>
    </row>
    <row r="420" spans="1:4" s="15" customFormat="1" ht="15.6" customHeight="1" x14ac:dyDescent="0.2">
      <c r="A420" s="142" t="s">
        <v>1207</v>
      </c>
      <c r="B420" s="11" t="s">
        <v>618</v>
      </c>
      <c r="C420" s="70" t="s">
        <v>372</v>
      </c>
      <c r="D420" s="121">
        <v>27650</v>
      </c>
    </row>
    <row r="421" spans="1:4" s="15" customFormat="1" ht="15.6" customHeight="1" x14ac:dyDescent="0.2">
      <c r="A421" s="142" t="s">
        <v>1208</v>
      </c>
      <c r="B421" s="11" t="s">
        <v>770</v>
      </c>
      <c r="C421" s="70" t="s">
        <v>771</v>
      </c>
      <c r="D421" s="121">
        <v>27500</v>
      </c>
    </row>
    <row r="422" spans="1:4" x14ac:dyDescent="0.2">
      <c r="A422" s="184"/>
      <c r="B422" s="9"/>
      <c r="C422" s="69"/>
      <c r="D422" s="121"/>
    </row>
    <row r="423" spans="1:4" x14ac:dyDescent="0.2">
      <c r="A423" s="148" t="s">
        <v>1209</v>
      </c>
      <c r="B423" s="11" t="s">
        <v>42</v>
      </c>
      <c r="C423" s="70" t="s">
        <v>138</v>
      </c>
      <c r="D423" s="125">
        <v>15150</v>
      </c>
    </row>
    <row r="424" spans="1:4" x14ac:dyDescent="0.2">
      <c r="A424" s="148" t="s">
        <v>1210</v>
      </c>
      <c r="B424" s="11" t="s">
        <v>863</v>
      </c>
      <c r="C424" s="70" t="s">
        <v>864</v>
      </c>
      <c r="D424" s="125">
        <v>16500</v>
      </c>
    </row>
    <row r="425" spans="1:4" x14ac:dyDescent="0.2">
      <c r="A425" s="184"/>
      <c r="B425" s="7"/>
      <c r="C425" s="67"/>
      <c r="D425" s="125"/>
    </row>
    <row r="426" spans="1:4" s="12" customFormat="1" ht="15" customHeight="1" x14ac:dyDescent="0.2">
      <c r="A426" s="184" t="s">
        <v>1211</v>
      </c>
      <c r="B426" s="7" t="s">
        <v>43</v>
      </c>
      <c r="C426" s="68" t="s">
        <v>139</v>
      </c>
      <c r="D426" s="125">
        <v>23145</v>
      </c>
    </row>
    <row r="427" spans="1:4" x14ac:dyDescent="0.2">
      <c r="A427" s="184"/>
      <c r="B427" s="7"/>
      <c r="C427" s="67"/>
      <c r="D427" s="125"/>
    </row>
    <row r="428" spans="1:4" x14ac:dyDescent="0.2">
      <c r="A428" s="185" t="s">
        <v>1212</v>
      </c>
      <c r="B428" s="10" t="s">
        <v>558</v>
      </c>
      <c r="C428" s="68" t="s">
        <v>561</v>
      </c>
      <c r="D428" s="125">
        <v>20250</v>
      </c>
    </row>
    <row r="429" spans="1:4" x14ac:dyDescent="0.2">
      <c r="A429" s="184" t="s">
        <v>1213</v>
      </c>
      <c r="B429" s="10" t="s">
        <v>559</v>
      </c>
      <c r="C429" s="10" t="s">
        <v>560</v>
      </c>
      <c r="D429" s="63">
        <v>21700</v>
      </c>
    </row>
    <row r="430" spans="1:4" ht="15" customHeight="1" x14ac:dyDescent="0.2">
      <c r="A430" s="186" t="s">
        <v>1214</v>
      </c>
      <c r="B430" s="127" t="s">
        <v>787</v>
      </c>
      <c r="C430" s="127" t="s">
        <v>788</v>
      </c>
      <c r="D430" s="63">
        <v>24900</v>
      </c>
    </row>
    <row r="431" spans="1:4" ht="15.75" thickBot="1" x14ac:dyDescent="0.25">
      <c r="B431" s="21"/>
      <c r="C431" s="70"/>
      <c r="D431" s="121"/>
    </row>
    <row r="432" spans="1:4" ht="16.5" thickTop="1" thickBot="1" x14ac:dyDescent="0.25">
      <c r="A432" s="187" t="s">
        <v>13</v>
      </c>
      <c r="B432" s="27" t="s">
        <v>13</v>
      </c>
      <c r="C432" s="113"/>
      <c r="D432" s="135"/>
    </row>
    <row r="433" spans="1:9" ht="16.5" customHeight="1" thickTop="1" x14ac:dyDescent="0.2">
      <c r="A433" s="158" t="s">
        <v>1215</v>
      </c>
      <c r="B433" s="11" t="s">
        <v>1094</v>
      </c>
      <c r="C433" s="69" t="s">
        <v>329</v>
      </c>
      <c r="D433" s="121">
        <v>2100</v>
      </c>
    </row>
    <row r="434" spans="1:9" x14ac:dyDescent="0.2">
      <c r="A434" s="158" t="s">
        <v>1132</v>
      </c>
      <c r="B434" s="11" t="s">
        <v>1223</v>
      </c>
      <c r="C434" s="11" t="s">
        <v>1222</v>
      </c>
      <c r="D434" s="200">
        <v>3900</v>
      </c>
    </row>
    <row r="435" spans="1:9" ht="16.5" customHeight="1" x14ac:dyDescent="0.2">
      <c r="A435" s="144" t="s">
        <v>1216</v>
      </c>
      <c r="B435" s="11" t="s">
        <v>1096</v>
      </c>
      <c r="C435" s="70" t="s">
        <v>1140</v>
      </c>
      <c r="D435" s="121">
        <v>5950</v>
      </c>
    </row>
    <row r="436" spans="1:9" ht="16.5" customHeight="1" x14ac:dyDescent="0.2">
      <c r="A436" s="144" t="s">
        <v>1217</v>
      </c>
      <c r="B436" s="11" t="s">
        <v>550</v>
      </c>
      <c r="C436" s="70" t="s">
        <v>1139</v>
      </c>
      <c r="D436" s="121">
        <v>8400</v>
      </c>
    </row>
    <row r="437" spans="1:9" ht="16.5" customHeight="1" x14ac:dyDescent="0.2">
      <c r="A437" s="144" t="s">
        <v>570</v>
      </c>
      <c r="B437" s="11" t="s">
        <v>551</v>
      </c>
      <c r="C437" s="70" t="s">
        <v>1137</v>
      </c>
      <c r="D437" s="121">
        <v>8400</v>
      </c>
    </row>
    <row r="438" spans="1:9" ht="16.5" customHeight="1" x14ac:dyDescent="0.2">
      <c r="A438" s="144" t="s">
        <v>1218</v>
      </c>
      <c r="B438" s="11" t="s">
        <v>1095</v>
      </c>
      <c r="C438" s="70" t="s">
        <v>1138</v>
      </c>
      <c r="D438" s="121">
        <v>13150</v>
      </c>
    </row>
    <row r="439" spans="1:9" x14ac:dyDescent="0.2">
      <c r="A439" s="158"/>
      <c r="B439" s="9"/>
      <c r="C439" s="69"/>
      <c r="D439" s="121"/>
    </row>
    <row r="440" spans="1:9" x14ac:dyDescent="0.2">
      <c r="A440" s="158" t="s">
        <v>84</v>
      </c>
      <c r="B440" s="9" t="s">
        <v>438</v>
      </c>
      <c r="C440" s="70" t="s">
        <v>484</v>
      </c>
      <c r="D440" s="121"/>
    </row>
    <row r="441" spans="1:9" x14ac:dyDescent="0.2">
      <c r="A441" s="144" t="s">
        <v>485</v>
      </c>
      <c r="B441" s="11" t="s">
        <v>487</v>
      </c>
      <c r="C441" s="70" t="s">
        <v>488</v>
      </c>
      <c r="D441" s="121">
        <v>10100</v>
      </c>
    </row>
    <row r="442" spans="1:9" x14ac:dyDescent="0.2">
      <c r="A442" s="144" t="s">
        <v>339</v>
      </c>
      <c r="B442" s="11" t="s">
        <v>486</v>
      </c>
      <c r="C442" s="69" t="s">
        <v>341</v>
      </c>
      <c r="D442" s="121">
        <v>12900</v>
      </c>
    </row>
    <row r="443" spans="1:9" x14ac:dyDescent="0.2">
      <c r="A443" s="158"/>
      <c r="B443" s="9"/>
      <c r="C443" s="69"/>
      <c r="D443" s="121"/>
    </row>
    <row r="444" spans="1:9" s="12" customFormat="1" x14ac:dyDescent="0.2">
      <c r="A444" s="155" t="s">
        <v>536</v>
      </c>
      <c r="B444" s="17" t="s">
        <v>535</v>
      </c>
      <c r="C444" s="77" t="s">
        <v>267</v>
      </c>
      <c r="D444" s="121">
        <v>7100</v>
      </c>
      <c r="E444" s="8"/>
      <c r="F444" s="8"/>
      <c r="G444" s="8"/>
      <c r="H444" s="8"/>
      <c r="I444" s="8"/>
    </row>
    <row r="445" spans="1:9" x14ac:dyDescent="0.2">
      <c r="A445" s="144" t="s">
        <v>125</v>
      </c>
      <c r="B445" s="19" t="s">
        <v>123</v>
      </c>
      <c r="C445" s="82" t="s">
        <v>124</v>
      </c>
      <c r="D445" s="121">
        <v>7350</v>
      </c>
    </row>
    <row r="446" spans="1:9" ht="12.95" customHeight="1" x14ac:dyDescent="0.2">
      <c r="A446" s="144" t="s">
        <v>375</v>
      </c>
      <c r="B446" s="19" t="s">
        <v>429</v>
      </c>
      <c r="C446" s="82" t="s">
        <v>378</v>
      </c>
      <c r="D446" s="121">
        <v>9750</v>
      </c>
    </row>
    <row r="447" spans="1:9" s="12" customFormat="1" x14ac:dyDescent="0.2">
      <c r="A447" s="155" t="s">
        <v>212</v>
      </c>
      <c r="B447" s="17" t="s">
        <v>370</v>
      </c>
      <c r="C447" s="77" t="s">
        <v>371</v>
      </c>
      <c r="D447" s="121">
        <v>9950</v>
      </c>
      <c r="E447" s="8"/>
      <c r="F447" s="8"/>
      <c r="G447" s="8"/>
      <c r="H447" s="8"/>
      <c r="I447" s="8"/>
    </row>
    <row r="448" spans="1:9" x14ac:dyDescent="0.2">
      <c r="A448" s="18" t="s">
        <v>314</v>
      </c>
      <c r="B448" s="9" t="s">
        <v>313</v>
      </c>
      <c r="C448" s="9" t="s">
        <v>385</v>
      </c>
      <c r="D448" s="28">
        <v>12300</v>
      </c>
    </row>
    <row r="449" spans="1:9" s="12" customFormat="1" x14ac:dyDescent="0.2">
      <c r="A449" s="146" t="s">
        <v>366</v>
      </c>
      <c r="B449" s="17" t="s">
        <v>365</v>
      </c>
      <c r="C449" s="77" t="s">
        <v>367</v>
      </c>
      <c r="D449" s="121">
        <v>16150</v>
      </c>
      <c r="E449" s="8"/>
      <c r="F449" s="8"/>
      <c r="G449" s="8"/>
      <c r="H449" s="8"/>
      <c r="I449" s="8"/>
    </row>
    <row r="450" spans="1:9" x14ac:dyDescent="0.2">
      <c r="A450" s="158"/>
      <c r="B450" s="9"/>
      <c r="C450" s="69"/>
      <c r="D450" s="121"/>
    </row>
    <row r="451" spans="1:9" ht="14.1" customHeight="1" x14ac:dyDescent="0.2">
      <c r="A451" s="144" t="s">
        <v>422</v>
      </c>
      <c r="B451" s="9" t="s">
        <v>384</v>
      </c>
      <c r="C451" s="69" t="s">
        <v>383</v>
      </c>
      <c r="D451" s="121">
        <v>8200</v>
      </c>
    </row>
    <row r="452" spans="1:9" x14ac:dyDescent="0.2">
      <c r="A452" s="158" t="s">
        <v>598</v>
      </c>
      <c r="B452" s="11" t="s">
        <v>775</v>
      </c>
      <c r="C452" s="70" t="s">
        <v>918</v>
      </c>
      <c r="D452" s="121">
        <v>11300</v>
      </c>
    </row>
    <row r="453" spans="1:9" x14ac:dyDescent="0.2">
      <c r="A453" s="158"/>
      <c r="B453" s="9"/>
      <c r="C453" s="69"/>
      <c r="D453" s="121"/>
    </row>
    <row r="454" spans="1:9" x14ac:dyDescent="0.2">
      <c r="A454" s="158" t="s">
        <v>156</v>
      </c>
      <c r="B454" s="11" t="s">
        <v>381</v>
      </c>
      <c r="C454" s="69" t="s">
        <v>380</v>
      </c>
      <c r="D454" s="121">
        <v>8100</v>
      </c>
    </row>
    <row r="455" spans="1:9" x14ac:dyDescent="0.2">
      <c r="A455" s="158" t="s">
        <v>252</v>
      </c>
      <c r="B455" s="9" t="s">
        <v>433</v>
      </c>
      <c r="C455" s="69" t="s">
        <v>249</v>
      </c>
      <c r="D455" s="121">
        <v>9100</v>
      </c>
    </row>
    <row r="456" spans="1:9" x14ac:dyDescent="0.2">
      <c r="A456" s="158" t="s">
        <v>253</v>
      </c>
      <c r="B456" s="9" t="s">
        <v>382</v>
      </c>
      <c r="C456" s="69" t="s">
        <v>250</v>
      </c>
      <c r="D456" s="121">
        <v>10000</v>
      </c>
    </row>
    <row r="457" spans="1:9" x14ac:dyDescent="0.2">
      <c r="A457" s="158"/>
      <c r="B457" s="21"/>
      <c r="C457" s="70"/>
      <c r="D457" s="121"/>
    </row>
    <row r="458" spans="1:9" x14ac:dyDescent="0.2">
      <c r="A458" s="144" t="s">
        <v>784</v>
      </c>
      <c r="B458" s="11" t="s">
        <v>783</v>
      </c>
      <c r="C458" s="70" t="s">
        <v>1000</v>
      </c>
      <c r="D458" s="121">
        <v>8300</v>
      </c>
    </row>
    <row r="459" spans="1:9" x14ac:dyDescent="0.2">
      <c r="A459" s="144" t="s">
        <v>206</v>
      </c>
      <c r="B459" s="9" t="s">
        <v>387</v>
      </c>
      <c r="C459" s="70" t="s">
        <v>1000</v>
      </c>
      <c r="D459" s="121">
        <v>8300</v>
      </c>
    </row>
    <row r="460" spans="1:9" ht="15.95" customHeight="1" x14ac:dyDescent="0.2">
      <c r="A460" s="144" t="s">
        <v>205</v>
      </c>
      <c r="B460" s="9" t="s">
        <v>388</v>
      </c>
      <c r="C460" s="70" t="s">
        <v>1001</v>
      </c>
      <c r="D460" s="121">
        <v>8300</v>
      </c>
    </row>
    <row r="461" spans="1:9" ht="13.5" customHeight="1" x14ac:dyDescent="0.2">
      <c r="A461" s="144" t="s">
        <v>538</v>
      </c>
      <c r="B461" s="11" t="s">
        <v>782</v>
      </c>
      <c r="C461" s="70" t="s">
        <v>1001</v>
      </c>
      <c r="D461" s="121">
        <v>8300</v>
      </c>
    </row>
    <row r="462" spans="1:9" x14ac:dyDescent="0.2">
      <c r="A462" s="144" t="s">
        <v>338</v>
      </c>
      <c r="B462" s="20" t="s">
        <v>333</v>
      </c>
      <c r="C462" s="95" t="s">
        <v>335</v>
      </c>
      <c r="D462" s="121">
        <v>8700</v>
      </c>
    </row>
    <row r="463" spans="1:9" x14ac:dyDescent="0.2">
      <c r="A463" s="144" t="s">
        <v>780</v>
      </c>
      <c r="B463" s="11" t="s">
        <v>779</v>
      </c>
      <c r="C463" s="114" t="s">
        <v>785</v>
      </c>
      <c r="D463" s="121">
        <v>8700</v>
      </c>
    </row>
    <row r="464" spans="1:9" x14ac:dyDescent="0.2">
      <c r="A464" s="144" t="s">
        <v>337</v>
      </c>
      <c r="B464" s="11" t="s">
        <v>334</v>
      </c>
      <c r="C464" s="69" t="s">
        <v>336</v>
      </c>
      <c r="D464" s="121">
        <v>8700</v>
      </c>
    </row>
    <row r="465" spans="1:4" x14ac:dyDescent="0.2">
      <c r="A465" s="144" t="s">
        <v>1221</v>
      </c>
      <c r="B465" s="11" t="s">
        <v>1220</v>
      </c>
      <c r="C465" s="70" t="s">
        <v>336</v>
      </c>
      <c r="D465" s="121">
        <v>8700</v>
      </c>
    </row>
    <row r="466" spans="1:4" x14ac:dyDescent="0.2">
      <c r="A466" s="158"/>
      <c r="B466" s="21"/>
      <c r="C466" s="70"/>
      <c r="D466" s="121"/>
    </row>
    <row r="467" spans="1:4" x14ac:dyDescent="0.2">
      <c r="A467" s="144" t="s">
        <v>298</v>
      </c>
      <c r="B467" s="9" t="s">
        <v>297</v>
      </c>
      <c r="C467" s="70" t="s">
        <v>1266</v>
      </c>
      <c r="D467" s="121">
        <v>9950</v>
      </c>
    </row>
    <row r="468" spans="1:4" s="15" customFormat="1" ht="14.25" x14ac:dyDescent="0.2">
      <c r="A468" s="144" t="s">
        <v>351</v>
      </c>
      <c r="B468" s="11" t="s">
        <v>439</v>
      </c>
      <c r="C468" s="70" t="s">
        <v>440</v>
      </c>
      <c r="D468" s="121">
        <v>9950</v>
      </c>
    </row>
    <row r="469" spans="1:4" s="15" customFormat="1" ht="14.25" x14ac:dyDescent="0.2">
      <c r="A469" s="144" t="s">
        <v>352</v>
      </c>
      <c r="B469" s="11" t="s">
        <v>431</v>
      </c>
      <c r="C469" s="70" t="s">
        <v>432</v>
      </c>
      <c r="D469" s="121">
        <v>9950</v>
      </c>
    </row>
    <row r="470" spans="1:4" s="15" customFormat="1" ht="14.25" x14ac:dyDescent="0.2">
      <c r="A470" s="144" t="s">
        <v>929</v>
      </c>
      <c r="B470" s="11" t="s">
        <v>984</v>
      </c>
      <c r="C470" s="70" t="s">
        <v>972</v>
      </c>
      <c r="D470" s="121">
        <v>15600</v>
      </c>
    </row>
    <row r="471" spans="1:4" x14ac:dyDescent="0.2">
      <c r="A471" s="186" t="s">
        <v>350</v>
      </c>
      <c r="B471" s="48" t="s">
        <v>437</v>
      </c>
      <c r="C471" s="115" t="s">
        <v>434</v>
      </c>
      <c r="D471" s="121">
        <v>15250</v>
      </c>
    </row>
    <row r="472" spans="1:4" x14ac:dyDescent="0.2">
      <c r="A472" s="186" t="s">
        <v>781</v>
      </c>
      <c r="B472" s="212" t="s">
        <v>866</v>
      </c>
      <c r="C472" s="214" t="s">
        <v>973</v>
      </c>
      <c r="D472" s="121">
        <v>15900</v>
      </c>
    </row>
    <row r="473" spans="1:4" x14ac:dyDescent="0.2">
      <c r="A473" s="186" t="s">
        <v>861</v>
      </c>
      <c r="B473" s="11" t="s">
        <v>865</v>
      </c>
      <c r="C473" s="70" t="s">
        <v>974</v>
      </c>
      <c r="D473" s="121">
        <v>16900</v>
      </c>
    </row>
    <row r="474" spans="1:4" x14ac:dyDescent="0.2">
      <c r="A474" s="158"/>
      <c r="B474" s="9"/>
      <c r="C474" s="69"/>
      <c r="D474" s="121"/>
    </row>
    <row r="475" spans="1:4" x14ac:dyDescent="0.2">
      <c r="A475" s="158" t="s">
        <v>353</v>
      </c>
      <c r="B475" s="11" t="s">
        <v>987</v>
      </c>
      <c r="C475" s="69" t="s">
        <v>243</v>
      </c>
      <c r="D475" s="121">
        <v>14450</v>
      </c>
    </row>
    <row r="476" spans="1:4" x14ac:dyDescent="0.2">
      <c r="A476" s="158" t="s">
        <v>769</v>
      </c>
      <c r="B476" s="11" t="s">
        <v>799</v>
      </c>
      <c r="C476" s="69" t="s">
        <v>705</v>
      </c>
      <c r="D476" s="121">
        <v>14450</v>
      </c>
    </row>
    <row r="477" spans="1:4" x14ac:dyDescent="0.2">
      <c r="A477" s="158" t="s">
        <v>911</v>
      </c>
      <c r="B477" s="11" t="s">
        <v>955</v>
      </c>
      <c r="C477" s="70" t="s">
        <v>912</v>
      </c>
      <c r="D477" s="121">
        <v>20150</v>
      </c>
    </row>
    <row r="478" spans="1:4" x14ac:dyDescent="0.2">
      <c r="A478" s="158"/>
      <c r="B478" s="9"/>
      <c r="C478" s="69"/>
      <c r="D478" s="121"/>
    </row>
    <row r="479" spans="1:4" x14ac:dyDescent="0.2">
      <c r="A479" s="144" t="s">
        <v>920</v>
      </c>
      <c r="B479" s="11" t="s">
        <v>921</v>
      </c>
      <c r="C479" s="70" t="s">
        <v>928</v>
      </c>
      <c r="D479" s="121">
        <v>19600</v>
      </c>
    </row>
    <row r="480" spans="1:4" x14ac:dyDescent="0.2">
      <c r="A480" s="144" t="s">
        <v>1251</v>
      </c>
      <c r="B480" s="11" t="s">
        <v>1244</v>
      </c>
      <c r="C480" s="70" t="s">
        <v>1245</v>
      </c>
      <c r="D480" s="121">
        <v>19600</v>
      </c>
    </row>
    <row r="481" spans="1:4" x14ac:dyDescent="0.2">
      <c r="A481" s="158"/>
      <c r="B481" s="9"/>
      <c r="C481" s="69"/>
      <c r="D481" s="121"/>
    </row>
    <row r="482" spans="1:4" x14ac:dyDescent="0.2">
      <c r="A482" s="158" t="s">
        <v>349</v>
      </c>
      <c r="B482" s="11" t="s">
        <v>361</v>
      </c>
      <c r="C482" s="69" t="s">
        <v>362</v>
      </c>
      <c r="D482" s="121">
        <v>18300</v>
      </c>
    </row>
    <row r="483" spans="1:4" x14ac:dyDescent="0.2">
      <c r="A483" s="158" t="s">
        <v>578</v>
      </c>
      <c r="B483" s="11" t="s">
        <v>579</v>
      </c>
      <c r="C483" s="70" t="s">
        <v>580</v>
      </c>
      <c r="D483" s="121">
        <v>18300</v>
      </c>
    </row>
    <row r="484" spans="1:4" x14ac:dyDescent="0.2">
      <c r="A484" s="158" t="s">
        <v>581</v>
      </c>
      <c r="B484" s="11" t="s">
        <v>582</v>
      </c>
      <c r="C484" s="70" t="s">
        <v>583</v>
      </c>
      <c r="D484" s="121">
        <v>18300</v>
      </c>
    </row>
    <row r="485" spans="1:4" x14ac:dyDescent="0.2">
      <c r="A485" s="158" t="s">
        <v>100</v>
      </c>
      <c r="B485" s="9" t="s">
        <v>101</v>
      </c>
      <c r="C485" s="70" t="s">
        <v>1247</v>
      </c>
      <c r="D485" s="121">
        <v>19150</v>
      </c>
    </row>
    <row r="486" spans="1:4" x14ac:dyDescent="0.2">
      <c r="A486" s="158" t="s">
        <v>104</v>
      </c>
      <c r="B486" s="9" t="s">
        <v>105</v>
      </c>
      <c r="C486" s="70" t="s">
        <v>1248</v>
      </c>
      <c r="D486" s="121">
        <v>19150</v>
      </c>
    </row>
    <row r="487" spans="1:4" x14ac:dyDescent="0.2">
      <c r="A487" s="158" t="s">
        <v>508</v>
      </c>
      <c r="B487" s="11" t="s">
        <v>507</v>
      </c>
      <c r="C487" s="70" t="s">
        <v>1249</v>
      </c>
      <c r="D487" s="121">
        <v>19150</v>
      </c>
    </row>
    <row r="488" spans="1:4" x14ac:dyDescent="0.2">
      <c r="A488" s="158" t="s">
        <v>1252</v>
      </c>
      <c r="B488" s="11" t="s">
        <v>1246</v>
      </c>
      <c r="C488" s="70" t="s">
        <v>1250</v>
      </c>
      <c r="D488" s="121">
        <v>21150</v>
      </c>
    </row>
    <row r="489" spans="1:4" x14ac:dyDescent="0.2">
      <c r="A489" s="158"/>
      <c r="B489" s="9"/>
      <c r="C489" s="69"/>
      <c r="D489" s="121"/>
    </row>
    <row r="490" spans="1:4" x14ac:dyDescent="0.2">
      <c r="A490" s="144" t="s">
        <v>389</v>
      </c>
      <c r="B490" s="11" t="s">
        <v>390</v>
      </c>
      <c r="C490" s="9" t="s">
        <v>391</v>
      </c>
      <c r="D490" s="126">
        <v>10100</v>
      </c>
    </row>
    <row r="491" spans="1:4" x14ac:dyDescent="0.2">
      <c r="A491" s="144" t="s">
        <v>273</v>
      </c>
      <c r="B491" s="11" t="s">
        <v>274</v>
      </c>
      <c r="C491" s="11" t="s">
        <v>275</v>
      </c>
      <c r="D491" s="126">
        <v>15650</v>
      </c>
    </row>
    <row r="492" spans="1:4" x14ac:dyDescent="0.2">
      <c r="A492" s="176" t="s">
        <v>330</v>
      </c>
      <c r="B492" s="11" t="s">
        <v>332</v>
      </c>
      <c r="C492" s="11" t="s">
        <v>591</v>
      </c>
      <c r="D492" s="121">
        <v>17400</v>
      </c>
    </row>
    <row r="493" spans="1:4" x14ac:dyDescent="0.2">
      <c r="A493" s="176" t="s">
        <v>672</v>
      </c>
      <c r="B493" s="11" t="s">
        <v>651</v>
      </c>
      <c r="C493" s="11" t="s">
        <v>591</v>
      </c>
      <c r="D493" s="121">
        <v>17400</v>
      </c>
    </row>
    <row r="494" spans="1:4" x14ac:dyDescent="0.2">
      <c r="A494" s="176" t="s">
        <v>148</v>
      </c>
      <c r="B494" s="11" t="s">
        <v>331</v>
      </c>
      <c r="C494" s="11" t="s">
        <v>577</v>
      </c>
      <c r="D494" s="121">
        <v>17400</v>
      </c>
    </row>
    <row r="495" spans="1:4" x14ac:dyDescent="0.2">
      <c r="A495" s="176" t="s">
        <v>576</v>
      </c>
      <c r="B495" s="11" t="s">
        <v>650</v>
      </c>
      <c r="C495" s="11" t="s">
        <v>577</v>
      </c>
      <c r="D495" s="121">
        <v>17400</v>
      </c>
    </row>
    <row r="496" spans="1:4" x14ac:dyDescent="0.2">
      <c r="A496" s="176" t="s">
        <v>922</v>
      </c>
      <c r="B496" s="11" t="s">
        <v>924</v>
      </c>
      <c r="C496" s="11" t="s">
        <v>926</v>
      </c>
      <c r="D496" s="121">
        <v>18200</v>
      </c>
    </row>
    <row r="497" spans="1:4" x14ac:dyDescent="0.2">
      <c r="A497" s="176" t="s">
        <v>923</v>
      </c>
      <c r="B497" s="11" t="s">
        <v>925</v>
      </c>
      <c r="C497" s="11" t="s">
        <v>927</v>
      </c>
      <c r="D497" s="121">
        <v>18200</v>
      </c>
    </row>
    <row r="498" spans="1:4" x14ac:dyDescent="0.2">
      <c r="A498" s="158"/>
      <c r="B498" s="11"/>
      <c r="C498" s="70"/>
      <c r="D498" s="126"/>
    </row>
    <row r="499" spans="1:4" x14ac:dyDescent="0.2">
      <c r="A499" s="144" t="s">
        <v>793</v>
      </c>
      <c r="B499" s="11" t="s">
        <v>794</v>
      </c>
      <c r="C499" s="70" t="s">
        <v>792</v>
      </c>
      <c r="D499" s="126">
        <v>13750</v>
      </c>
    </row>
    <row r="500" spans="1:4" x14ac:dyDescent="0.2">
      <c r="A500" s="144" t="s">
        <v>158</v>
      </c>
      <c r="B500" s="9" t="s">
        <v>157</v>
      </c>
      <c r="C500" s="69" t="s">
        <v>245</v>
      </c>
      <c r="D500" s="121">
        <v>14650</v>
      </c>
    </row>
    <row r="501" spans="1:4" x14ac:dyDescent="0.2">
      <c r="A501" s="144" t="s">
        <v>247</v>
      </c>
      <c r="B501" s="9" t="s">
        <v>248</v>
      </c>
      <c r="C501" s="70" t="s">
        <v>547</v>
      </c>
      <c r="D501" s="121">
        <v>16150</v>
      </c>
    </row>
    <row r="502" spans="1:4" x14ac:dyDescent="0.2">
      <c r="A502" s="144" t="s">
        <v>574</v>
      </c>
      <c r="B502" s="11" t="s">
        <v>595</v>
      </c>
      <c r="C502" s="70" t="s">
        <v>575</v>
      </c>
      <c r="D502" s="121">
        <v>16150</v>
      </c>
    </row>
    <row r="503" spans="1:4" x14ac:dyDescent="0.2">
      <c r="A503" s="144" t="s">
        <v>573</v>
      </c>
      <c r="B503" s="9" t="s">
        <v>572</v>
      </c>
      <c r="C503" s="70" t="s">
        <v>604</v>
      </c>
      <c r="D503" s="121">
        <v>16150</v>
      </c>
    </row>
    <row r="504" spans="1:4" x14ac:dyDescent="0.2">
      <c r="A504" s="144" t="s">
        <v>92</v>
      </c>
      <c r="B504" s="11" t="s">
        <v>93</v>
      </c>
      <c r="C504" s="70" t="s">
        <v>244</v>
      </c>
      <c r="D504" s="126">
        <v>16750</v>
      </c>
    </row>
    <row r="505" spans="1:4" x14ac:dyDescent="0.2">
      <c r="A505" s="142" t="s">
        <v>510</v>
      </c>
      <c r="B505" s="11" t="s">
        <v>509</v>
      </c>
      <c r="C505" s="70" t="s">
        <v>608</v>
      </c>
      <c r="D505" s="121">
        <v>18500</v>
      </c>
    </row>
    <row r="506" spans="1:4" x14ac:dyDescent="0.2">
      <c r="A506" s="142" t="s">
        <v>103</v>
      </c>
      <c r="B506" s="9" t="s">
        <v>106</v>
      </c>
      <c r="C506" s="70" t="s">
        <v>609</v>
      </c>
      <c r="D506" s="121">
        <v>18500</v>
      </c>
    </row>
    <row r="507" spans="1:4" x14ac:dyDescent="0.2">
      <c r="A507" s="142" t="s">
        <v>107</v>
      </c>
      <c r="B507" s="11" t="s">
        <v>108</v>
      </c>
      <c r="C507" s="70" t="s">
        <v>607</v>
      </c>
      <c r="D507" s="121">
        <v>18500</v>
      </c>
    </row>
    <row r="508" spans="1:4" x14ac:dyDescent="0.2">
      <c r="A508" s="142" t="s">
        <v>619</v>
      </c>
      <c r="B508" s="11" t="s">
        <v>606</v>
      </c>
      <c r="C508" s="70" t="s">
        <v>607</v>
      </c>
      <c r="D508" s="121">
        <v>18500</v>
      </c>
    </row>
    <row r="509" spans="1:4" x14ac:dyDescent="0.2">
      <c r="A509" s="188" t="s">
        <v>983</v>
      </c>
      <c r="B509" s="11" t="s">
        <v>982</v>
      </c>
      <c r="C509" s="11" t="s">
        <v>985</v>
      </c>
      <c r="D509" s="121">
        <v>18300</v>
      </c>
    </row>
    <row r="510" spans="1:4" x14ac:dyDescent="0.2">
      <c r="A510" s="142" t="s">
        <v>847</v>
      </c>
      <c r="B510" s="11" t="s">
        <v>848</v>
      </c>
      <c r="C510" s="11" t="s">
        <v>849</v>
      </c>
      <c r="D510" s="121">
        <v>28000</v>
      </c>
    </row>
    <row r="511" spans="1:4" x14ac:dyDescent="0.2">
      <c r="A511" s="158"/>
      <c r="B511" s="21"/>
      <c r="C511" s="70"/>
      <c r="D511" s="126"/>
    </row>
    <row r="512" spans="1:4" x14ac:dyDescent="0.2">
      <c r="A512" s="158" t="s">
        <v>566</v>
      </c>
      <c r="B512" s="11" t="s">
        <v>564</v>
      </c>
      <c r="C512" s="11" t="s">
        <v>565</v>
      </c>
      <c r="D512" s="28">
        <v>17400</v>
      </c>
    </row>
    <row r="513" spans="1:4" ht="16.5" customHeight="1" x14ac:dyDescent="0.2">
      <c r="A513" s="158" t="s">
        <v>264</v>
      </c>
      <c r="B513" s="9" t="s">
        <v>265</v>
      </c>
      <c r="C513" s="9" t="s">
        <v>266</v>
      </c>
      <c r="D513" s="28">
        <v>18650</v>
      </c>
    </row>
    <row r="514" spans="1:4" x14ac:dyDescent="0.2">
      <c r="A514" s="158"/>
      <c r="B514" s="69"/>
      <c r="C514" s="69"/>
      <c r="D514" s="121"/>
    </row>
    <row r="515" spans="1:4" x14ac:dyDescent="0.2">
      <c r="A515" s="144" t="s">
        <v>1258</v>
      </c>
      <c r="B515" s="70" t="s">
        <v>1253</v>
      </c>
      <c r="C515" s="70" t="s">
        <v>1257</v>
      </c>
      <c r="D515" s="121">
        <v>19150</v>
      </c>
    </row>
    <row r="516" spans="1:4" x14ac:dyDescent="0.2">
      <c r="A516" s="14" t="s">
        <v>441</v>
      </c>
      <c r="B516" s="41" t="s">
        <v>442</v>
      </c>
      <c r="C516" s="11" t="s">
        <v>1255</v>
      </c>
      <c r="D516" s="28">
        <v>23150</v>
      </c>
    </row>
    <row r="517" spans="1:4" x14ac:dyDescent="0.2">
      <c r="A517" s="158" t="s">
        <v>204</v>
      </c>
      <c r="B517" s="9" t="s">
        <v>203</v>
      </c>
      <c r="C517" s="11" t="s">
        <v>1256</v>
      </c>
      <c r="D517" s="28">
        <v>23650</v>
      </c>
    </row>
    <row r="518" spans="1:4" ht="16.5" customHeight="1" x14ac:dyDescent="0.2">
      <c r="A518" s="158" t="s">
        <v>99</v>
      </c>
      <c r="B518" s="9" t="s">
        <v>98</v>
      </c>
      <c r="C518" s="11" t="s">
        <v>1254</v>
      </c>
      <c r="D518" s="28">
        <v>25700</v>
      </c>
    </row>
    <row r="519" spans="1:4" ht="16.5" customHeight="1" x14ac:dyDescent="0.2">
      <c r="A519" s="158" t="s">
        <v>1259</v>
      </c>
      <c r="B519" s="11" t="s">
        <v>1260</v>
      </c>
      <c r="C519" s="11" t="s">
        <v>1261</v>
      </c>
      <c r="D519" s="28">
        <v>23650</v>
      </c>
    </row>
    <row r="520" spans="1:4" ht="16.5" customHeight="1" x14ac:dyDescent="0.2">
      <c r="A520" s="158" t="s">
        <v>1262</v>
      </c>
      <c r="B520" s="11" t="s">
        <v>1263</v>
      </c>
      <c r="C520" s="11" t="s">
        <v>1264</v>
      </c>
      <c r="D520" s="28">
        <v>30800</v>
      </c>
    </row>
    <row r="521" spans="1:4" x14ac:dyDescent="0.2">
      <c r="A521" s="144"/>
      <c r="B521" s="69"/>
      <c r="C521" s="69"/>
      <c r="D521" s="121"/>
    </row>
    <row r="522" spans="1:4" s="57" customFormat="1" x14ac:dyDescent="0.2">
      <c r="A522" s="207" t="s">
        <v>1099</v>
      </c>
      <c r="B522" s="55" t="s">
        <v>1100</v>
      </c>
      <c r="C522" s="55" t="s">
        <v>1101</v>
      </c>
      <c r="D522" s="56">
        <v>32800</v>
      </c>
    </row>
    <row r="523" spans="1:4" x14ac:dyDescent="0.2">
      <c r="A523" s="144"/>
      <c r="B523" s="69"/>
      <c r="C523" s="69"/>
      <c r="D523" s="121"/>
    </row>
    <row r="524" spans="1:4" x14ac:dyDescent="0.2">
      <c r="A524" s="144" t="s">
        <v>85</v>
      </c>
      <c r="B524" s="9" t="s">
        <v>54</v>
      </c>
      <c r="C524" s="11" t="s">
        <v>195</v>
      </c>
      <c r="D524" s="28">
        <v>18800</v>
      </c>
    </row>
    <row r="525" spans="1:4" x14ac:dyDescent="0.2">
      <c r="A525" s="158" t="s">
        <v>393</v>
      </c>
      <c r="B525" s="19" t="s">
        <v>394</v>
      </c>
      <c r="C525" s="19" t="s">
        <v>392</v>
      </c>
      <c r="D525" s="28">
        <v>20250</v>
      </c>
    </row>
    <row r="526" spans="1:4" ht="15" customHeight="1" x14ac:dyDescent="0.2">
      <c r="A526" s="158"/>
      <c r="B526" s="69"/>
      <c r="C526" s="69"/>
      <c r="D526" s="121"/>
    </row>
    <row r="527" spans="1:4" ht="15" customHeight="1" x14ac:dyDescent="0.2">
      <c r="A527" s="158" t="s">
        <v>424</v>
      </c>
      <c r="B527" s="11" t="s">
        <v>592</v>
      </c>
      <c r="C527" s="11" t="s">
        <v>426</v>
      </c>
      <c r="D527" s="28">
        <v>14600</v>
      </c>
    </row>
    <row r="528" spans="1:4" x14ac:dyDescent="0.2">
      <c r="A528" s="158" t="s">
        <v>194</v>
      </c>
      <c r="B528" s="43" t="s">
        <v>192</v>
      </c>
      <c r="C528" s="9" t="s">
        <v>196</v>
      </c>
      <c r="D528" s="200">
        <v>17300</v>
      </c>
    </row>
    <row r="529" spans="1:4" ht="14.1" customHeight="1" x14ac:dyDescent="0.2">
      <c r="A529" s="158" t="s">
        <v>118</v>
      </c>
      <c r="B529" s="11" t="s">
        <v>117</v>
      </c>
      <c r="C529" s="9" t="s">
        <v>193</v>
      </c>
      <c r="D529" s="28">
        <v>18500</v>
      </c>
    </row>
    <row r="530" spans="1:4" x14ac:dyDescent="0.2">
      <c r="A530" s="158" t="s">
        <v>1124</v>
      </c>
      <c r="B530" s="11" t="s">
        <v>1125</v>
      </c>
      <c r="C530" s="11" t="s">
        <v>1126</v>
      </c>
      <c r="D530" s="200">
        <v>20000</v>
      </c>
    </row>
    <row r="531" spans="1:4" x14ac:dyDescent="0.2">
      <c r="A531" s="158" t="s">
        <v>209</v>
      </c>
      <c r="B531" s="9" t="s">
        <v>207</v>
      </c>
      <c r="C531" s="9" t="s">
        <v>208</v>
      </c>
      <c r="D531" s="28">
        <v>24350</v>
      </c>
    </row>
    <row r="532" spans="1:4" x14ac:dyDescent="0.2">
      <c r="A532" s="176"/>
      <c r="B532" s="21"/>
      <c r="C532" s="70"/>
      <c r="D532" s="121"/>
    </row>
    <row r="533" spans="1:4" x14ac:dyDescent="0.2">
      <c r="A533" s="176" t="s">
        <v>1014</v>
      </c>
      <c r="B533" s="11" t="s">
        <v>1089</v>
      </c>
      <c r="C533" s="11" t="s">
        <v>1090</v>
      </c>
      <c r="D533" s="200">
        <v>14000</v>
      </c>
    </row>
    <row r="534" spans="1:4" x14ac:dyDescent="0.2">
      <c r="A534" s="176"/>
      <c r="B534" s="21"/>
      <c r="C534" s="70"/>
      <c r="D534" s="121"/>
    </row>
    <row r="535" spans="1:4" s="57" customFormat="1" x14ac:dyDescent="0.2">
      <c r="A535" s="189" t="s">
        <v>706</v>
      </c>
      <c r="B535" s="55" t="s">
        <v>707</v>
      </c>
      <c r="C535" s="55" t="s">
        <v>708</v>
      </c>
      <c r="D535" s="56">
        <v>24200</v>
      </c>
    </row>
    <row r="536" spans="1:4" x14ac:dyDescent="0.2">
      <c r="A536" s="176"/>
      <c r="B536" s="21"/>
      <c r="C536" s="70"/>
      <c r="D536" s="121"/>
    </row>
    <row r="537" spans="1:4" x14ac:dyDescent="0.2">
      <c r="A537" s="158" t="s">
        <v>171</v>
      </c>
      <c r="B537" s="9" t="s">
        <v>170</v>
      </c>
      <c r="C537" s="9" t="s">
        <v>197</v>
      </c>
      <c r="D537" s="28">
        <v>32200</v>
      </c>
    </row>
    <row r="538" spans="1:4" x14ac:dyDescent="0.2">
      <c r="A538" s="158"/>
      <c r="B538" s="9"/>
      <c r="C538" s="69"/>
      <c r="D538" s="121"/>
    </row>
    <row r="539" spans="1:4" x14ac:dyDescent="0.2">
      <c r="A539" s="158" t="s">
        <v>132</v>
      </c>
      <c r="B539" s="9" t="s">
        <v>187</v>
      </c>
      <c r="C539" s="9" t="s">
        <v>198</v>
      </c>
      <c r="D539" s="121">
        <v>27600</v>
      </c>
    </row>
    <row r="540" spans="1:4" x14ac:dyDescent="0.2">
      <c r="A540" s="158" t="s">
        <v>115</v>
      </c>
      <c r="B540" s="9" t="s">
        <v>116</v>
      </c>
      <c r="C540" s="9" t="s">
        <v>199</v>
      </c>
      <c r="D540" s="121">
        <v>28300</v>
      </c>
    </row>
    <row r="541" spans="1:4" x14ac:dyDescent="0.2">
      <c r="A541" s="158" t="s">
        <v>182</v>
      </c>
      <c r="B541" s="11" t="s">
        <v>181</v>
      </c>
      <c r="C541" s="9" t="s">
        <v>200</v>
      </c>
      <c r="D541" s="121">
        <v>31300</v>
      </c>
    </row>
    <row r="542" spans="1:4" x14ac:dyDescent="0.2">
      <c r="A542" s="158"/>
      <c r="B542" s="9"/>
      <c r="C542" s="69"/>
      <c r="D542" s="121"/>
    </row>
    <row r="543" spans="1:4" x14ac:dyDescent="0.2">
      <c r="A543" s="158" t="s">
        <v>172</v>
      </c>
      <c r="B543" s="9" t="s">
        <v>184</v>
      </c>
      <c r="C543" s="9" t="s">
        <v>178</v>
      </c>
      <c r="D543" s="121">
        <v>39500</v>
      </c>
    </row>
    <row r="544" spans="1:4" x14ac:dyDescent="0.2">
      <c r="A544" s="146" t="s">
        <v>967</v>
      </c>
      <c r="B544" s="10" t="s">
        <v>981</v>
      </c>
      <c r="C544" s="10" t="s">
        <v>968</v>
      </c>
      <c r="D544" s="28">
        <v>60400</v>
      </c>
    </row>
    <row r="545" spans="1:4" ht="15.75" thickBot="1" x14ac:dyDescent="0.25">
      <c r="A545" s="158"/>
      <c r="B545" s="9"/>
      <c r="C545" s="69"/>
      <c r="D545" s="121"/>
    </row>
    <row r="546" spans="1:4" ht="16.5" thickTop="1" thickBot="1" x14ac:dyDescent="0.25">
      <c r="A546" s="190"/>
      <c r="B546" s="29"/>
      <c r="C546" s="116"/>
      <c r="D546" s="137"/>
    </row>
    <row r="547" spans="1:4" ht="15.75" thickTop="1" x14ac:dyDescent="0.2">
      <c r="B547" s="30" t="s">
        <v>14</v>
      </c>
      <c r="C547" s="31"/>
      <c r="D547" s="32"/>
    </row>
    <row r="548" spans="1:4" x14ac:dyDescent="0.2">
      <c r="B548" s="30"/>
      <c r="C548" s="31"/>
      <c r="D548" s="32"/>
    </row>
    <row r="549" spans="1:4" x14ac:dyDescent="0.2">
      <c r="B549" s="34" t="s">
        <v>15</v>
      </c>
      <c r="C549" s="31"/>
      <c r="D549" s="32"/>
    </row>
    <row r="550" spans="1:4" x14ac:dyDescent="0.2">
      <c r="B550" s="33"/>
      <c r="C550" s="31"/>
      <c r="D550" s="32"/>
    </row>
    <row r="551" spans="1:4" x14ac:dyDescent="0.2">
      <c r="B551" s="34" t="s">
        <v>16</v>
      </c>
      <c r="C551" s="31"/>
      <c r="D551" s="32"/>
    </row>
    <row r="552" spans="1:4" x14ac:dyDescent="0.2">
      <c r="B552" s="30"/>
      <c r="C552" s="31"/>
      <c r="D552" s="32"/>
    </row>
    <row r="553" spans="1:4" x14ac:dyDescent="0.2">
      <c r="B553" s="30" t="s">
        <v>17</v>
      </c>
      <c r="C553" s="31"/>
      <c r="D553" s="32"/>
    </row>
    <row r="554" spans="1:4" x14ac:dyDescent="0.2">
      <c r="B554" s="30" t="s">
        <v>18</v>
      </c>
      <c r="C554" s="31"/>
      <c r="D554" s="32"/>
    </row>
    <row r="555" spans="1:4" x14ac:dyDescent="0.2">
      <c r="B555" s="33"/>
      <c r="C555" s="31"/>
      <c r="D555" s="32"/>
    </row>
    <row r="556" spans="1:4" x14ac:dyDescent="0.2">
      <c r="B556" s="30" t="s">
        <v>19</v>
      </c>
      <c r="C556" s="31"/>
      <c r="D556" s="32"/>
    </row>
    <row r="557" spans="1:4" x14ac:dyDescent="0.2">
      <c r="B557" s="30" t="s">
        <v>17</v>
      </c>
      <c r="C557" s="31"/>
      <c r="D557" s="32"/>
    </row>
    <row r="558" spans="1:4" x14ac:dyDescent="0.2">
      <c r="B558" s="30" t="s">
        <v>20</v>
      </c>
      <c r="C558" s="31"/>
      <c r="D558" s="32"/>
    </row>
    <row r="559" spans="1:4" x14ac:dyDescent="0.2">
      <c r="B559" s="30" t="s">
        <v>21</v>
      </c>
      <c r="C559" s="31"/>
      <c r="D559" s="32"/>
    </row>
    <row r="560" spans="1:4" x14ac:dyDescent="0.2">
      <c r="B560" s="33"/>
      <c r="C560" s="31"/>
      <c r="D560" s="138"/>
    </row>
    <row r="561" spans="1:4" x14ac:dyDescent="0.2">
      <c r="B561" s="30" t="s">
        <v>22</v>
      </c>
      <c r="C561" s="31"/>
      <c r="D561" s="138"/>
    </row>
    <row r="562" spans="1:4" x14ac:dyDescent="0.2">
      <c r="B562" s="30" t="s">
        <v>20</v>
      </c>
      <c r="C562" s="31" t="s">
        <v>23</v>
      </c>
      <c r="D562" s="138"/>
    </row>
    <row r="563" spans="1:4" x14ac:dyDescent="0.2">
      <c r="B563" s="30" t="s">
        <v>24</v>
      </c>
      <c r="C563" s="31" t="s">
        <v>25</v>
      </c>
      <c r="D563" s="138"/>
    </row>
    <row r="564" spans="1:4" x14ac:dyDescent="0.2">
      <c r="B564" s="30" t="s">
        <v>26</v>
      </c>
      <c r="C564" s="31"/>
      <c r="D564" s="138"/>
    </row>
    <row r="565" spans="1:4" x14ac:dyDescent="0.2">
      <c r="B565" s="33"/>
      <c r="C565" s="31"/>
      <c r="D565" s="138"/>
    </row>
    <row r="566" spans="1:4" x14ac:dyDescent="0.2">
      <c r="B566" s="30" t="s">
        <v>27</v>
      </c>
      <c r="C566" s="31"/>
      <c r="D566" s="32"/>
    </row>
    <row r="567" spans="1:4" x14ac:dyDescent="0.2">
      <c r="B567" s="30" t="s">
        <v>27</v>
      </c>
      <c r="C567" s="31"/>
      <c r="D567" s="35"/>
    </row>
    <row r="568" spans="1:4" x14ac:dyDescent="0.2">
      <c r="C568" s="16"/>
      <c r="D568" s="35"/>
    </row>
    <row r="569" spans="1:4" x14ac:dyDescent="0.2">
      <c r="B569" s="36" t="s">
        <v>28</v>
      </c>
      <c r="C569" s="16"/>
      <c r="D569" s="35"/>
    </row>
    <row r="570" spans="1:4" x14ac:dyDescent="0.2">
      <c r="B570" s="37" t="s">
        <v>29</v>
      </c>
      <c r="C570" s="16"/>
      <c r="D570" s="35"/>
    </row>
    <row r="571" spans="1:4" x14ac:dyDescent="0.2">
      <c r="B571" s="38" t="s">
        <v>30</v>
      </c>
      <c r="C571" s="16"/>
      <c r="D571" s="35"/>
    </row>
    <row r="574" spans="1:4" x14ac:dyDescent="0.2">
      <c r="A574" s="47" t="s">
        <v>130</v>
      </c>
    </row>
    <row r="575" spans="1:4" x14ac:dyDescent="0.2">
      <c r="A575" s="47" t="s">
        <v>129</v>
      </c>
    </row>
    <row r="576" spans="1:4" x14ac:dyDescent="0.2">
      <c r="A576" s="47" t="s">
        <v>131</v>
      </c>
    </row>
    <row r="577" spans="1:1" x14ac:dyDescent="0.2">
      <c r="A577" s="47" t="s">
        <v>227</v>
      </c>
    </row>
    <row r="578" spans="1:1" x14ac:dyDescent="0.2">
      <c r="A578" s="47" t="s">
        <v>225</v>
      </c>
    </row>
    <row r="579" spans="1:1" x14ac:dyDescent="0.2">
      <c r="A579" s="47" t="s">
        <v>229</v>
      </c>
    </row>
    <row r="580" spans="1:1" x14ac:dyDescent="0.2">
      <c r="A580" s="47" t="s">
        <v>47</v>
      </c>
    </row>
    <row r="581" spans="1:1" x14ac:dyDescent="0.2">
      <c r="A581" s="47" t="s">
        <v>661</v>
      </c>
    </row>
    <row r="582" spans="1:1" x14ac:dyDescent="0.2">
      <c r="A582" s="47" t="s">
        <v>741</v>
      </c>
    </row>
    <row r="583" spans="1:1" x14ac:dyDescent="0.2">
      <c r="A583" s="47" t="s">
        <v>662</v>
      </c>
    </row>
    <row r="584" spans="1:1" x14ac:dyDescent="0.2">
      <c r="A584" s="47" t="s">
        <v>185</v>
      </c>
    </row>
    <row r="585" spans="1:1" x14ac:dyDescent="0.2">
      <c r="A585" s="47" t="s">
        <v>716</v>
      </c>
    </row>
    <row r="586" spans="1:1" x14ac:dyDescent="0.2">
      <c r="A586" s="47" t="s">
        <v>110</v>
      </c>
    </row>
    <row r="587" spans="1:1" x14ac:dyDescent="0.2">
      <c r="A587" s="47" t="s">
        <v>453</v>
      </c>
    </row>
    <row r="588" spans="1:1" x14ac:dyDescent="0.2">
      <c r="A588" s="47" t="s">
        <v>210</v>
      </c>
    </row>
    <row r="589" spans="1:1" x14ac:dyDescent="0.2">
      <c r="A589" s="47" t="s">
        <v>344</v>
      </c>
    </row>
    <row r="592" spans="1:1" x14ac:dyDescent="0.2">
      <c r="A592" s="193" t="s">
        <v>1009</v>
      </c>
    </row>
    <row r="593" spans="1:1" x14ac:dyDescent="0.2">
      <c r="A593" s="193" t="s">
        <v>1008</v>
      </c>
    </row>
    <row r="594" spans="1:1" x14ac:dyDescent="0.2">
      <c r="A594" s="193" t="s">
        <v>1011</v>
      </c>
    </row>
    <row r="595" spans="1:1" x14ac:dyDescent="0.2">
      <c r="A595" s="193" t="s">
        <v>1016</v>
      </c>
    </row>
    <row r="596" spans="1:1" x14ac:dyDescent="0.2">
      <c r="A596" s="193" t="s">
        <v>880</v>
      </c>
    </row>
    <row r="597" spans="1:1" x14ac:dyDescent="0.2">
      <c r="A597" s="194" t="s">
        <v>718</v>
      </c>
    </row>
    <row r="598" spans="1:1" x14ac:dyDescent="0.2">
      <c r="A598" s="194" t="s">
        <v>822</v>
      </c>
    </row>
    <row r="599" spans="1:1" x14ac:dyDescent="0.2">
      <c r="A599" s="194" t="s">
        <v>721</v>
      </c>
    </row>
    <row r="600" spans="1:1" x14ac:dyDescent="0.2">
      <c r="A600" s="193" t="s">
        <v>821</v>
      </c>
    </row>
    <row r="601" spans="1:1" x14ac:dyDescent="0.2">
      <c r="A601" s="193" t="s">
        <v>731</v>
      </c>
    </row>
    <row r="602" spans="1:1" x14ac:dyDescent="0.2">
      <c r="A602" s="193" t="s">
        <v>726</v>
      </c>
    </row>
    <row r="603" spans="1:1" x14ac:dyDescent="0.2">
      <c r="A603" s="193" t="s">
        <v>727</v>
      </c>
    </row>
    <row r="604" spans="1:1" x14ac:dyDescent="0.2">
      <c r="A604" s="195" t="s">
        <v>724</v>
      </c>
    </row>
    <row r="605" spans="1:1" x14ac:dyDescent="0.2">
      <c r="A605" s="196" t="s">
        <v>730</v>
      </c>
    </row>
    <row r="606" spans="1:1" x14ac:dyDescent="0.2">
      <c r="A606" s="193" t="s">
        <v>764</v>
      </c>
    </row>
    <row r="607" spans="1:1" x14ac:dyDescent="0.2">
      <c r="A607" s="196" t="s">
        <v>709</v>
      </c>
    </row>
    <row r="608" spans="1:1" x14ac:dyDescent="0.2">
      <c r="A608" s="193" t="s">
        <v>765</v>
      </c>
    </row>
    <row r="609" spans="1:1" x14ac:dyDescent="0.2">
      <c r="A609" s="195" t="s">
        <v>70</v>
      </c>
    </row>
    <row r="610" spans="1:1" x14ac:dyDescent="0.2">
      <c r="A610" s="196" t="s">
        <v>304</v>
      </c>
    </row>
    <row r="611" spans="1:1" x14ac:dyDescent="0.2">
      <c r="A611" s="193" t="s">
        <v>147</v>
      </c>
    </row>
    <row r="612" spans="1:1" x14ac:dyDescent="0.2">
      <c r="A612" s="193" t="s">
        <v>71</v>
      </c>
    </row>
    <row r="613" spans="1:1" x14ac:dyDescent="0.2">
      <c r="A613" s="193" t="s">
        <v>88</v>
      </c>
    </row>
    <row r="614" spans="1:1" x14ac:dyDescent="0.2">
      <c r="A614" s="196" t="s">
        <v>703</v>
      </c>
    </row>
    <row r="615" spans="1:1" x14ac:dyDescent="0.2">
      <c r="A615" s="197" t="s">
        <v>72</v>
      </c>
    </row>
    <row r="616" spans="1:1" x14ac:dyDescent="0.2">
      <c r="A616" s="197" t="s">
        <v>73</v>
      </c>
    </row>
    <row r="617" spans="1:1" x14ac:dyDescent="0.2">
      <c r="A617" s="198" t="s">
        <v>1048</v>
      </c>
    </row>
    <row r="618" spans="1:1" x14ac:dyDescent="0.2">
      <c r="A618" s="196" t="s">
        <v>492</v>
      </c>
    </row>
    <row r="619" spans="1:1" x14ac:dyDescent="0.2">
      <c r="A619" s="196" t="s">
        <v>74</v>
      </c>
    </row>
    <row r="620" spans="1:1" x14ac:dyDescent="0.2">
      <c r="A620" s="196" t="s">
        <v>1049</v>
      </c>
    </row>
    <row r="621" spans="1:1" x14ac:dyDescent="0.2">
      <c r="A621" s="195" t="s">
        <v>698</v>
      </c>
    </row>
    <row r="622" spans="1:1" x14ac:dyDescent="0.2">
      <c r="A622" s="195" t="s">
        <v>545</v>
      </c>
    </row>
    <row r="623" spans="1:1" x14ac:dyDescent="0.2">
      <c r="A623" s="196" t="s">
        <v>702</v>
      </c>
    </row>
    <row r="624" spans="1:1" x14ac:dyDescent="0.2">
      <c r="A624" s="196" t="s">
        <v>62</v>
      </c>
    </row>
    <row r="625" spans="1:1" x14ac:dyDescent="0.2">
      <c r="A625" s="196" t="s">
        <v>762</v>
      </c>
    </row>
    <row r="626" spans="1:1" x14ac:dyDescent="0.2">
      <c r="A626" s="195" t="s">
        <v>763</v>
      </c>
    </row>
    <row r="627" spans="1:1" x14ac:dyDescent="0.2">
      <c r="A627" s="196" t="s">
        <v>1017</v>
      </c>
    </row>
    <row r="628" spans="1:1" x14ac:dyDescent="0.2">
      <c r="A628" s="196" t="s">
        <v>1050</v>
      </c>
    </row>
    <row r="629" spans="1:1" x14ac:dyDescent="0.2">
      <c r="A629" s="196" t="s">
        <v>1051</v>
      </c>
    </row>
    <row r="630" spans="1:1" x14ac:dyDescent="0.2">
      <c r="A630" s="196" t="s">
        <v>1052</v>
      </c>
    </row>
    <row r="631" spans="1:1" x14ac:dyDescent="0.2">
      <c r="A631" s="196" t="s">
        <v>1053</v>
      </c>
    </row>
    <row r="632" spans="1:1" x14ac:dyDescent="0.2">
      <c r="A632" s="196" t="s">
        <v>1018</v>
      </c>
    </row>
    <row r="633" spans="1:1" x14ac:dyDescent="0.2">
      <c r="A633" s="195" t="s">
        <v>63</v>
      </c>
    </row>
    <row r="634" spans="1:1" x14ac:dyDescent="0.2">
      <c r="A634" s="196" t="s">
        <v>35</v>
      </c>
    </row>
    <row r="635" spans="1:1" x14ac:dyDescent="0.2">
      <c r="A635" s="196" t="s">
        <v>1054</v>
      </c>
    </row>
    <row r="636" spans="1:1" x14ac:dyDescent="0.2">
      <c r="A636" s="196" t="s">
        <v>639</v>
      </c>
    </row>
    <row r="637" spans="1:1" x14ac:dyDescent="0.2">
      <c r="A637" s="196" t="s">
        <v>64</v>
      </c>
    </row>
    <row r="638" spans="1:1" x14ac:dyDescent="0.2">
      <c r="A638" s="196" t="s">
        <v>1055</v>
      </c>
    </row>
    <row r="639" spans="1:1" x14ac:dyDescent="0.2">
      <c r="A639" s="196" t="s">
        <v>734</v>
      </c>
    </row>
    <row r="640" spans="1:1" x14ac:dyDescent="0.2">
      <c r="A640" s="196" t="s">
        <v>36</v>
      </c>
    </row>
    <row r="641" spans="1:1" x14ac:dyDescent="0.2">
      <c r="A641" s="196" t="s">
        <v>65</v>
      </c>
    </row>
    <row r="642" spans="1:1" x14ac:dyDescent="0.2">
      <c r="A642" s="196" t="s">
        <v>1056</v>
      </c>
    </row>
    <row r="643" spans="1:1" x14ac:dyDescent="0.2">
      <c r="A643" s="196" t="s">
        <v>807</v>
      </c>
    </row>
    <row r="644" spans="1:1" x14ac:dyDescent="0.2">
      <c r="A644" s="196" t="s">
        <v>786</v>
      </c>
    </row>
    <row r="645" spans="1:1" x14ac:dyDescent="0.2">
      <c r="A645" s="196" t="s">
        <v>1057</v>
      </c>
    </row>
    <row r="646" spans="1:1" x14ac:dyDescent="0.2">
      <c r="A646" s="196" t="s">
        <v>66</v>
      </c>
    </row>
    <row r="647" spans="1:1" x14ac:dyDescent="0.2">
      <c r="A647" s="196" t="s">
        <v>67</v>
      </c>
    </row>
    <row r="648" spans="1:1" x14ac:dyDescent="0.2">
      <c r="A648" s="196" t="s">
        <v>1058</v>
      </c>
    </row>
    <row r="649" spans="1:1" x14ac:dyDescent="0.2">
      <c r="A649" s="196" t="s">
        <v>1059</v>
      </c>
    </row>
    <row r="650" spans="1:1" x14ac:dyDescent="0.2">
      <c r="A650" s="196" t="s">
        <v>41</v>
      </c>
    </row>
    <row r="651" spans="1:1" x14ac:dyDescent="0.2">
      <c r="A651" s="196" t="s">
        <v>1060</v>
      </c>
    </row>
    <row r="652" spans="1:1" x14ac:dyDescent="0.2">
      <c r="A652" s="196" t="s">
        <v>257</v>
      </c>
    </row>
    <row r="653" spans="1:1" x14ac:dyDescent="0.2">
      <c r="A653" s="196" t="s">
        <v>418</v>
      </c>
    </row>
    <row r="654" spans="1:1" x14ac:dyDescent="0.2">
      <c r="A654" s="193" t="s">
        <v>37</v>
      </c>
    </row>
    <row r="655" spans="1:1" x14ac:dyDescent="0.2">
      <c r="A655" s="193" t="s">
        <v>149</v>
      </c>
    </row>
    <row r="656" spans="1:1" x14ac:dyDescent="0.2">
      <c r="A656" s="196" t="s">
        <v>1061</v>
      </c>
    </row>
    <row r="657" spans="1:1" x14ac:dyDescent="0.2">
      <c r="A657" s="196" t="s">
        <v>1062</v>
      </c>
    </row>
    <row r="658" spans="1:1" x14ac:dyDescent="0.2">
      <c r="A658" s="193" t="s">
        <v>38</v>
      </c>
    </row>
    <row r="659" spans="1:1" x14ac:dyDescent="0.2">
      <c r="A659" s="193" t="s">
        <v>1063</v>
      </c>
    </row>
    <row r="660" spans="1:1" x14ac:dyDescent="0.2">
      <c r="A660" s="193" t="s">
        <v>39</v>
      </c>
    </row>
    <row r="661" spans="1:1" x14ac:dyDescent="0.2">
      <c r="A661" s="196" t="s">
        <v>1064</v>
      </c>
    </row>
    <row r="662" spans="1:1" x14ac:dyDescent="0.2">
      <c r="A662" s="196" t="s">
        <v>1065</v>
      </c>
    </row>
    <row r="663" spans="1:1" x14ac:dyDescent="0.2">
      <c r="A663" s="193" t="s">
        <v>153</v>
      </c>
    </row>
    <row r="664" spans="1:1" x14ac:dyDescent="0.2">
      <c r="A664" s="196" t="s">
        <v>1066</v>
      </c>
    </row>
    <row r="665" spans="1:1" x14ac:dyDescent="0.2">
      <c r="A665" s="196" t="s">
        <v>1067</v>
      </c>
    </row>
    <row r="666" spans="1:1" x14ac:dyDescent="0.2">
      <c r="A666" s="196" t="s">
        <v>725</v>
      </c>
    </row>
    <row r="667" spans="1:1" x14ac:dyDescent="0.2">
      <c r="A667" s="193" t="s">
        <v>1068</v>
      </c>
    </row>
    <row r="668" spans="1:1" x14ac:dyDescent="0.2">
      <c r="A668" s="193" t="s">
        <v>1069</v>
      </c>
    </row>
    <row r="669" spans="1:1" x14ac:dyDescent="0.2">
      <c r="A669" s="193" t="s">
        <v>68</v>
      </c>
    </row>
    <row r="670" spans="1:1" x14ac:dyDescent="0.2">
      <c r="A670" s="196" t="s">
        <v>1070</v>
      </c>
    </row>
    <row r="671" spans="1:1" x14ac:dyDescent="0.2">
      <c r="A671" s="196" t="s">
        <v>69</v>
      </c>
    </row>
    <row r="672" spans="1:1" x14ac:dyDescent="0.2">
      <c r="A672" s="196" t="s">
        <v>421</v>
      </c>
    </row>
    <row r="673" spans="1:1" x14ac:dyDescent="0.2">
      <c r="A673" s="196" t="s">
        <v>1071</v>
      </c>
    </row>
    <row r="674" spans="1:1" x14ac:dyDescent="0.2">
      <c r="A674" s="196" t="s">
        <v>1072</v>
      </c>
    </row>
  </sheetData>
  <phoneticPr fontId="19" type="noConversion"/>
  <conditionalFormatting sqref="A13">
    <cfRule type="duplicateValues" dxfId="537" priority="396"/>
    <cfRule type="duplicateValues" dxfId="536" priority="397"/>
    <cfRule type="duplicateValues" dxfId="535" priority="398"/>
    <cfRule type="duplicateValues" dxfId="534" priority="399"/>
    <cfRule type="duplicateValues" dxfId="533" priority="400"/>
  </conditionalFormatting>
  <conditionalFormatting sqref="A14">
    <cfRule type="duplicateValues" dxfId="532" priority="633"/>
    <cfRule type="duplicateValues" dxfId="531" priority="632"/>
    <cfRule type="duplicateValues" dxfId="530" priority="634"/>
  </conditionalFormatting>
  <conditionalFormatting sqref="A15">
    <cfRule type="duplicateValues" dxfId="529" priority="732"/>
    <cfRule type="duplicateValues" dxfId="528" priority="731"/>
    <cfRule type="duplicateValues" dxfId="527" priority="730"/>
  </conditionalFormatting>
  <conditionalFormatting sqref="A23">
    <cfRule type="duplicateValues" dxfId="526" priority="738"/>
    <cfRule type="duplicateValues" dxfId="525" priority="737"/>
    <cfRule type="duplicateValues" dxfId="524" priority="736"/>
    <cfRule type="duplicateValues" dxfId="523" priority="735"/>
    <cfRule type="duplicateValues" dxfId="522" priority="734"/>
  </conditionalFormatting>
  <conditionalFormatting sqref="A26">
    <cfRule type="duplicateValues" dxfId="521" priority="1199"/>
  </conditionalFormatting>
  <conditionalFormatting sqref="A29">
    <cfRule type="duplicateValues" dxfId="520" priority="218"/>
    <cfRule type="duplicateValues" dxfId="519" priority="219"/>
    <cfRule type="duplicateValues" dxfId="518" priority="220"/>
  </conditionalFormatting>
  <conditionalFormatting sqref="A30">
    <cfRule type="duplicateValues" dxfId="517" priority="232"/>
    <cfRule type="duplicateValues" dxfId="516" priority="233"/>
    <cfRule type="duplicateValues" dxfId="515" priority="234"/>
  </conditionalFormatting>
  <conditionalFormatting sqref="A31">
    <cfRule type="duplicateValues" dxfId="514" priority="186"/>
    <cfRule type="duplicateValues" dxfId="513" priority="185"/>
    <cfRule type="duplicateValues" dxfId="512" priority="187"/>
  </conditionalFormatting>
  <conditionalFormatting sqref="A32">
    <cfRule type="duplicateValues" dxfId="511" priority="229"/>
    <cfRule type="duplicateValues" dxfId="510" priority="230"/>
    <cfRule type="duplicateValues" dxfId="509" priority="231"/>
  </conditionalFormatting>
  <conditionalFormatting sqref="A34:A35">
    <cfRule type="duplicateValues" dxfId="508" priority="2"/>
    <cfRule type="duplicateValues" dxfId="507" priority="3"/>
    <cfRule type="duplicateValues" dxfId="506" priority="1"/>
  </conditionalFormatting>
  <conditionalFormatting sqref="A36">
    <cfRule type="duplicateValues" dxfId="505" priority="345"/>
    <cfRule type="duplicateValues" dxfId="504" priority="351"/>
    <cfRule type="duplicateValues" dxfId="503" priority="350"/>
    <cfRule type="duplicateValues" dxfId="502" priority="349"/>
    <cfRule type="duplicateValues" dxfId="501" priority="348"/>
    <cfRule type="duplicateValues" dxfId="500" priority="347"/>
    <cfRule type="duplicateValues" dxfId="499" priority="346"/>
    <cfRule type="duplicateValues" dxfId="498" priority="344"/>
    <cfRule type="duplicateValues" dxfId="497" priority="343"/>
    <cfRule type="duplicateValues" dxfId="496" priority="342"/>
  </conditionalFormatting>
  <conditionalFormatting sqref="A44">
    <cfRule type="duplicateValues" dxfId="495" priority="1281"/>
  </conditionalFormatting>
  <conditionalFormatting sqref="A46">
    <cfRule type="duplicateValues" dxfId="494" priority="53"/>
  </conditionalFormatting>
  <conditionalFormatting sqref="A47:A48">
    <cfRule type="duplicateValues" dxfId="493" priority="548"/>
    <cfRule type="duplicateValues" dxfId="492" priority="547"/>
    <cfRule type="duplicateValues" dxfId="491" priority="546"/>
  </conditionalFormatting>
  <conditionalFormatting sqref="A51">
    <cfRule type="duplicateValues" dxfId="490" priority="1261"/>
    <cfRule type="duplicateValues" dxfId="489" priority="1263"/>
    <cfRule type="duplicateValues" dxfId="488" priority="1262"/>
  </conditionalFormatting>
  <conditionalFormatting sqref="A52:A55">
    <cfRule type="duplicateValues" dxfId="487" priority="40"/>
    <cfRule type="duplicateValues" dxfId="486" priority="39"/>
    <cfRule type="duplicateValues" dxfId="485" priority="38"/>
  </conditionalFormatting>
  <conditionalFormatting sqref="A56:A58">
    <cfRule type="duplicateValues" dxfId="484" priority="670"/>
  </conditionalFormatting>
  <conditionalFormatting sqref="A62">
    <cfRule type="duplicateValues" dxfId="483" priority="507"/>
    <cfRule type="duplicateValues" dxfId="482" priority="509"/>
    <cfRule type="duplicateValues" dxfId="481" priority="510"/>
    <cfRule type="duplicateValues" dxfId="480" priority="511"/>
    <cfRule type="duplicateValues" dxfId="479" priority="508"/>
    <cfRule type="duplicateValues" dxfId="478" priority="505"/>
    <cfRule type="duplicateValues" dxfId="477" priority="506"/>
  </conditionalFormatting>
  <conditionalFormatting sqref="A65">
    <cfRule type="duplicateValues" dxfId="476" priority="308"/>
    <cfRule type="duplicateValues" dxfId="475" priority="307"/>
    <cfRule type="duplicateValues" dxfId="474" priority="306"/>
    <cfRule type="duplicateValues" dxfId="473" priority="305"/>
    <cfRule type="duplicateValues" dxfId="472" priority="304"/>
    <cfRule type="duplicateValues" dxfId="471" priority="303"/>
    <cfRule type="duplicateValues" dxfId="470" priority="302"/>
    <cfRule type="duplicateValues" dxfId="469" priority="309"/>
    <cfRule type="duplicateValues" dxfId="468" priority="311"/>
    <cfRule type="duplicateValues" dxfId="467" priority="310"/>
  </conditionalFormatting>
  <conditionalFormatting sqref="A66">
    <cfRule type="duplicateValues" dxfId="466" priority="901"/>
  </conditionalFormatting>
  <conditionalFormatting sqref="A68">
    <cfRule type="duplicateValues" dxfId="465" priority="829"/>
  </conditionalFormatting>
  <conditionalFormatting sqref="A70 A78">
    <cfRule type="duplicateValues" dxfId="464" priority="23097"/>
    <cfRule type="duplicateValues" dxfId="463" priority="23096"/>
    <cfRule type="duplicateValues" dxfId="462" priority="23095"/>
  </conditionalFormatting>
  <conditionalFormatting sqref="A71 A79">
    <cfRule type="duplicateValues" dxfId="461" priority="23094"/>
    <cfRule type="duplicateValues" dxfId="460" priority="23093"/>
    <cfRule type="duplicateValues" dxfId="459" priority="23092"/>
  </conditionalFormatting>
  <conditionalFormatting sqref="A73">
    <cfRule type="duplicateValues" dxfId="458" priority="262"/>
    <cfRule type="duplicateValues" dxfId="457" priority="261"/>
    <cfRule type="duplicateValues" dxfId="456" priority="260"/>
  </conditionalFormatting>
  <conditionalFormatting sqref="A76">
    <cfRule type="duplicateValues" dxfId="455" priority="33"/>
    <cfRule type="duplicateValues" dxfId="454" priority="32"/>
    <cfRule type="duplicateValues" dxfId="453" priority="27"/>
  </conditionalFormatting>
  <conditionalFormatting sqref="A77">
    <cfRule type="duplicateValues" dxfId="452" priority="568"/>
    <cfRule type="duplicateValues" dxfId="451" priority="567"/>
    <cfRule type="duplicateValues" dxfId="450" priority="569"/>
  </conditionalFormatting>
  <conditionalFormatting sqref="A80">
    <cfRule type="duplicateValues" dxfId="449" priority="124"/>
    <cfRule type="duplicateValues" dxfId="448" priority="129"/>
    <cfRule type="duplicateValues" dxfId="447" priority="130"/>
  </conditionalFormatting>
  <conditionalFormatting sqref="A82">
    <cfRule type="duplicateValues" dxfId="446" priority="209"/>
    <cfRule type="duplicateValues" dxfId="445" priority="208"/>
    <cfRule type="duplicateValues" dxfId="444" priority="207"/>
  </conditionalFormatting>
  <conditionalFormatting sqref="A85">
    <cfRule type="duplicateValues" dxfId="443" priority="184"/>
    <cfRule type="duplicateValues" dxfId="442" priority="183"/>
    <cfRule type="duplicateValues" dxfId="441" priority="182"/>
  </conditionalFormatting>
  <conditionalFormatting sqref="A86">
    <cfRule type="duplicateValues" dxfId="440" priority="1498"/>
    <cfRule type="duplicateValues" dxfId="439" priority="1500"/>
    <cfRule type="duplicateValues" dxfId="438" priority="1493"/>
    <cfRule type="duplicateValues" dxfId="437" priority="1494"/>
    <cfRule type="duplicateValues" dxfId="436" priority="1491"/>
    <cfRule type="duplicateValues" dxfId="435" priority="1495"/>
    <cfRule type="duplicateValues" dxfId="434" priority="1496"/>
    <cfRule type="duplicateValues" dxfId="433" priority="1497"/>
    <cfRule type="duplicateValues" dxfId="432" priority="1499"/>
    <cfRule type="duplicateValues" dxfId="431" priority="1492"/>
    <cfRule type="duplicateValues" dxfId="430" priority="1501"/>
  </conditionalFormatting>
  <conditionalFormatting sqref="A97">
    <cfRule type="duplicateValues" dxfId="429" priority="1270"/>
  </conditionalFormatting>
  <conditionalFormatting sqref="A98">
    <cfRule type="duplicateValues" dxfId="428" priority="1272"/>
    <cfRule type="duplicateValues" dxfId="427" priority="1271"/>
    <cfRule type="duplicateValues" dxfId="426" priority="1273"/>
  </conditionalFormatting>
  <conditionalFormatting sqref="A99">
    <cfRule type="duplicateValues" dxfId="425" priority="687"/>
    <cfRule type="duplicateValues" dxfId="424" priority="688"/>
    <cfRule type="duplicateValues" dxfId="423" priority="685"/>
  </conditionalFormatting>
  <conditionalFormatting sqref="A102">
    <cfRule type="duplicateValues" dxfId="422" priority="913"/>
    <cfRule type="duplicateValues" dxfId="421" priority="912"/>
    <cfRule type="duplicateValues" dxfId="420" priority="911"/>
  </conditionalFormatting>
  <conditionalFormatting sqref="A103">
    <cfRule type="duplicateValues" dxfId="419" priority="558"/>
    <cfRule type="duplicateValues" dxfId="418" priority="556"/>
    <cfRule type="duplicateValues" dxfId="417" priority="557"/>
  </conditionalFormatting>
  <conditionalFormatting sqref="A104">
    <cfRule type="duplicateValues" dxfId="416" priority="926"/>
    <cfRule type="duplicateValues" dxfId="415" priority="925"/>
    <cfRule type="duplicateValues" dxfId="414" priority="927"/>
  </conditionalFormatting>
  <conditionalFormatting sqref="A106">
    <cfRule type="duplicateValues" dxfId="413" priority="898"/>
    <cfRule type="duplicateValues" dxfId="412" priority="899"/>
    <cfRule type="duplicateValues" dxfId="411" priority="900"/>
  </conditionalFormatting>
  <conditionalFormatting sqref="A120">
    <cfRule type="duplicateValues" dxfId="410" priority="144"/>
    <cfRule type="duplicateValues" dxfId="409" priority="141"/>
    <cfRule type="duplicateValues" dxfId="408" priority="142"/>
    <cfRule type="duplicateValues" dxfId="407" priority="143"/>
    <cfRule type="duplicateValues" dxfId="406" priority="140"/>
    <cfRule type="duplicateValues" dxfId="405" priority="139"/>
    <cfRule type="duplicateValues" dxfId="404" priority="145"/>
    <cfRule type="duplicateValues" dxfId="403" priority="138"/>
    <cfRule type="duplicateValues" dxfId="402" priority="135"/>
    <cfRule type="duplicateValues" dxfId="401" priority="136"/>
    <cfRule type="duplicateValues" dxfId="400" priority="137"/>
  </conditionalFormatting>
  <conditionalFormatting sqref="A124">
    <cfRule type="duplicateValues" dxfId="399" priority="966"/>
  </conditionalFormatting>
  <conditionalFormatting sqref="A125">
    <cfRule type="duplicateValues" dxfId="398" priority="881"/>
  </conditionalFormatting>
  <conditionalFormatting sqref="A126">
    <cfRule type="duplicateValues" dxfId="397" priority="914"/>
  </conditionalFormatting>
  <conditionalFormatting sqref="A127">
    <cfRule type="duplicateValues" dxfId="396" priority="922"/>
    <cfRule type="duplicateValues" dxfId="395" priority="921"/>
    <cfRule type="duplicateValues" dxfId="394" priority="920"/>
  </conditionalFormatting>
  <conditionalFormatting sqref="A132">
    <cfRule type="duplicateValues" dxfId="393" priority="1160"/>
  </conditionalFormatting>
  <conditionalFormatting sqref="A162">
    <cfRule type="duplicateValues" dxfId="392" priority="410"/>
    <cfRule type="duplicateValues" dxfId="391" priority="411"/>
    <cfRule type="duplicateValues" dxfId="390" priority="412"/>
  </conditionalFormatting>
  <conditionalFormatting sqref="A165">
    <cfRule type="duplicateValues" dxfId="389" priority="46"/>
    <cfRule type="duplicateValues" dxfId="388" priority="45"/>
    <cfRule type="duplicateValues" dxfId="387" priority="44"/>
  </conditionalFormatting>
  <conditionalFormatting sqref="A168">
    <cfRule type="duplicateValues" dxfId="386" priority="1373"/>
  </conditionalFormatting>
  <conditionalFormatting sqref="A170">
    <cfRule type="duplicateValues" dxfId="385" priority="41"/>
    <cfRule type="duplicateValues" dxfId="384" priority="42"/>
    <cfRule type="duplicateValues" dxfId="383" priority="43"/>
  </conditionalFormatting>
  <conditionalFormatting sqref="A171">
    <cfRule type="duplicateValues" dxfId="382" priority="1342"/>
  </conditionalFormatting>
  <conditionalFormatting sqref="A174">
    <cfRule type="duplicateValues" dxfId="381" priority="1171"/>
    <cfRule type="duplicateValues" dxfId="380" priority="1168"/>
    <cfRule type="duplicateValues" dxfId="379" priority="1169"/>
    <cfRule type="duplicateValues" dxfId="378" priority="1170"/>
  </conditionalFormatting>
  <conditionalFormatting sqref="A182">
    <cfRule type="duplicateValues" dxfId="377" priority="1256"/>
    <cfRule type="duplicateValues" dxfId="376" priority="1255"/>
    <cfRule type="duplicateValues" dxfId="375" priority="1254"/>
  </conditionalFormatting>
  <conditionalFormatting sqref="A183">
    <cfRule type="duplicateValues" dxfId="374" priority="1319"/>
    <cfRule type="duplicateValues" dxfId="373" priority="1318"/>
    <cfRule type="duplicateValues" dxfId="372" priority="1317"/>
  </conditionalFormatting>
  <conditionalFormatting sqref="A184">
    <cfRule type="duplicateValues" dxfId="371" priority="1115"/>
  </conditionalFormatting>
  <conditionalFormatting sqref="A188">
    <cfRule type="duplicateValues" dxfId="370" priority="160"/>
    <cfRule type="duplicateValues" dxfId="369" priority="161"/>
    <cfRule type="duplicateValues" dxfId="368" priority="162"/>
    <cfRule type="duplicateValues" dxfId="367" priority="163"/>
  </conditionalFormatting>
  <conditionalFormatting sqref="A191">
    <cfRule type="duplicateValues" dxfId="366" priority="422"/>
    <cfRule type="duplicateValues" dxfId="365" priority="423"/>
    <cfRule type="duplicateValues" dxfId="364" priority="424"/>
  </conditionalFormatting>
  <conditionalFormatting sqref="A192">
    <cfRule type="duplicateValues" dxfId="363" priority="1226"/>
  </conditionalFormatting>
  <conditionalFormatting sqref="A193">
    <cfRule type="duplicateValues" dxfId="362" priority="1416"/>
  </conditionalFormatting>
  <conditionalFormatting sqref="A201">
    <cfRule type="duplicateValues" dxfId="361" priority="1362"/>
  </conditionalFormatting>
  <conditionalFormatting sqref="A202">
    <cfRule type="duplicateValues" dxfId="360" priority="1211"/>
  </conditionalFormatting>
  <conditionalFormatting sqref="A203">
    <cfRule type="duplicateValues" dxfId="359" priority="1212"/>
  </conditionalFormatting>
  <conditionalFormatting sqref="A213">
    <cfRule type="duplicateValues" dxfId="358" priority="391"/>
    <cfRule type="duplicateValues" dxfId="357" priority="389"/>
    <cfRule type="duplicateValues" dxfId="356" priority="390"/>
  </conditionalFormatting>
  <conditionalFormatting sqref="A214">
    <cfRule type="duplicateValues" dxfId="355" priority="394"/>
    <cfRule type="duplicateValues" dxfId="354" priority="392"/>
    <cfRule type="duplicateValues" dxfId="353" priority="393"/>
    <cfRule type="duplicateValues" dxfId="352" priority="395"/>
  </conditionalFormatting>
  <conditionalFormatting sqref="A215">
    <cfRule type="duplicateValues" dxfId="351" priority="367"/>
    <cfRule type="duplicateValues" dxfId="350" priority="366"/>
    <cfRule type="duplicateValues" dxfId="349" priority="364"/>
    <cfRule type="duplicateValues" dxfId="348" priority="365"/>
  </conditionalFormatting>
  <conditionalFormatting sqref="A216">
    <cfRule type="duplicateValues" dxfId="347" priority="294"/>
    <cfRule type="duplicateValues" dxfId="346" priority="293"/>
    <cfRule type="duplicateValues" dxfId="345" priority="292"/>
    <cfRule type="duplicateValues" dxfId="344" priority="291"/>
  </conditionalFormatting>
  <conditionalFormatting sqref="A217">
    <cfRule type="duplicateValues" dxfId="343" priority="290"/>
    <cfRule type="duplicateValues" dxfId="342" priority="289"/>
    <cfRule type="duplicateValues" dxfId="341" priority="288"/>
    <cfRule type="duplicateValues" dxfId="340" priority="287"/>
  </conditionalFormatting>
  <conditionalFormatting sqref="A218">
    <cfRule type="duplicateValues" dxfId="339" priority="283"/>
    <cfRule type="duplicateValues" dxfId="338" priority="284"/>
    <cfRule type="duplicateValues" dxfId="337" priority="285"/>
    <cfRule type="duplicateValues" dxfId="336" priority="286"/>
  </conditionalFormatting>
  <conditionalFormatting sqref="A219">
    <cfRule type="duplicateValues" dxfId="335" priority="379"/>
    <cfRule type="duplicateValues" dxfId="334" priority="377"/>
    <cfRule type="duplicateValues" dxfId="333" priority="378"/>
  </conditionalFormatting>
  <conditionalFormatting sqref="A221">
    <cfRule type="duplicateValues" dxfId="332" priority="1253"/>
    <cfRule type="duplicateValues" dxfId="331" priority="1252"/>
    <cfRule type="duplicateValues" dxfId="330" priority="1251"/>
    <cfRule type="duplicateValues" dxfId="329" priority="1250"/>
  </conditionalFormatting>
  <conditionalFormatting sqref="A225:A226">
    <cfRule type="duplicateValues" dxfId="328" priority="615"/>
    <cfRule type="duplicateValues" dxfId="327" priority="618"/>
    <cfRule type="duplicateValues" dxfId="326" priority="619"/>
  </conditionalFormatting>
  <conditionalFormatting sqref="A227">
    <cfRule type="duplicateValues" dxfId="325" priority="1353"/>
  </conditionalFormatting>
  <conditionalFormatting sqref="A228">
    <cfRule type="duplicateValues" dxfId="324" priority="1352"/>
  </conditionalFormatting>
  <conditionalFormatting sqref="A229">
    <cfRule type="duplicateValues" dxfId="323" priority="1348"/>
  </conditionalFormatting>
  <conditionalFormatting sqref="A230">
    <cfRule type="duplicateValues" dxfId="322" priority="924"/>
  </conditionalFormatting>
  <conditionalFormatting sqref="A231">
    <cfRule type="duplicateValues" dxfId="321" priority="905"/>
    <cfRule type="duplicateValues" dxfId="320" priority="907"/>
    <cfRule type="duplicateValues" dxfId="319" priority="906"/>
    <cfRule type="duplicateValues" dxfId="318" priority="903"/>
    <cfRule type="duplicateValues" dxfId="317" priority="904"/>
  </conditionalFormatting>
  <conditionalFormatting sqref="A232">
    <cfRule type="duplicateValues" dxfId="316" priority="729"/>
  </conditionalFormatting>
  <conditionalFormatting sqref="A233">
    <cfRule type="duplicateValues" dxfId="315" priority="1288"/>
  </conditionalFormatting>
  <conditionalFormatting sqref="A234">
    <cfRule type="duplicateValues" dxfId="314" priority="620"/>
    <cfRule type="duplicateValues" dxfId="313" priority="623"/>
    <cfRule type="duplicateValues" dxfId="312" priority="624"/>
  </conditionalFormatting>
  <conditionalFormatting sqref="A235">
    <cfRule type="duplicateValues" dxfId="311" priority="923"/>
  </conditionalFormatting>
  <conditionalFormatting sqref="A236">
    <cfRule type="duplicateValues" dxfId="310" priority="728"/>
  </conditionalFormatting>
  <conditionalFormatting sqref="A237">
    <cfRule type="duplicateValues" dxfId="309" priority="727"/>
  </conditionalFormatting>
  <conditionalFormatting sqref="A239">
    <cfRule type="duplicateValues" dxfId="308" priority="1121"/>
  </conditionalFormatting>
  <conditionalFormatting sqref="A240">
    <cfRule type="duplicateValues" dxfId="307" priority="1126"/>
  </conditionalFormatting>
  <conditionalFormatting sqref="A241">
    <cfRule type="duplicateValues" dxfId="306" priority="902"/>
  </conditionalFormatting>
  <conditionalFormatting sqref="A242">
    <cfRule type="duplicateValues" dxfId="305" priority="1116"/>
  </conditionalFormatting>
  <conditionalFormatting sqref="A244">
    <cfRule type="duplicateValues" dxfId="304" priority="465"/>
    <cfRule type="duplicateValues" dxfId="303" priority="464"/>
    <cfRule type="duplicateValues" dxfId="302" priority="470"/>
    <cfRule type="duplicateValues" dxfId="301" priority="469"/>
    <cfRule type="duplicateValues" dxfId="300" priority="468"/>
    <cfRule type="duplicateValues" dxfId="299" priority="467"/>
    <cfRule type="duplicateValues" dxfId="298" priority="466"/>
  </conditionalFormatting>
  <conditionalFormatting sqref="A245">
    <cfRule type="duplicateValues" dxfId="297" priority="428"/>
    <cfRule type="duplicateValues" dxfId="296" priority="429"/>
    <cfRule type="duplicateValues" dxfId="295" priority="430"/>
    <cfRule type="duplicateValues" dxfId="294" priority="431"/>
    <cfRule type="duplicateValues" dxfId="293" priority="432"/>
    <cfRule type="duplicateValues" dxfId="292" priority="426"/>
    <cfRule type="duplicateValues" dxfId="291" priority="427"/>
  </conditionalFormatting>
  <conditionalFormatting sqref="A253">
    <cfRule type="duplicateValues" dxfId="290" priority="188"/>
  </conditionalFormatting>
  <conditionalFormatting sqref="A262">
    <cfRule type="duplicateValues" dxfId="289" priority="671"/>
  </conditionalFormatting>
  <conditionalFormatting sqref="A263">
    <cfRule type="duplicateValues" dxfId="288" priority="672"/>
  </conditionalFormatting>
  <conditionalFormatting sqref="A265">
    <cfRule type="duplicateValues" dxfId="287" priority="992"/>
  </conditionalFormatting>
  <conditionalFormatting sqref="A267">
    <cfRule type="duplicateValues" dxfId="286" priority="84"/>
    <cfRule type="duplicateValues" dxfId="285" priority="85"/>
    <cfRule type="duplicateValues" dxfId="284" priority="86"/>
  </conditionalFormatting>
  <conditionalFormatting sqref="A268">
    <cfRule type="duplicateValues" dxfId="283" priority="980"/>
  </conditionalFormatting>
  <conditionalFormatting sqref="A269">
    <cfRule type="duplicateValues" dxfId="282" priority="541"/>
  </conditionalFormatting>
  <conditionalFormatting sqref="A270">
    <cfRule type="duplicateValues" dxfId="281" priority="535"/>
  </conditionalFormatting>
  <conditionalFormatting sqref="A271">
    <cfRule type="duplicateValues" dxfId="280" priority="1000"/>
    <cfRule type="duplicateValues" dxfId="279" priority="1001"/>
    <cfRule type="duplicateValues" dxfId="278" priority="1002"/>
    <cfRule type="duplicateValues" dxfId="277" priority="1003"/>
  </conditionalFormatting>
  <conditionalFormatting sqref="A272">
    <cfRule type="duplicateValues" dxfId="276" priority="789"/>
    <cfRule type="duplicateValues" dxfId="275" priority="788"/>
    <cfRule type="duplicateValues" dxfId="274" priority="787"/>
  </conditionalFormatting>
  <conditionalFormatting sqref="A274">
    <cfRule type="duplicateValues" dxfId="273" priority="1296"/>
  </conditionalFormatting>
  <conditionalFormatting sqref="A275">
    <cfRule type="duplicateValues" dxfId="272" priority="237"/>
    <cfRule type="duplicateValues" dxfId="271" priority="236"/>
    <cfRule type="duplicateValues" dxfId="270" priority="235"/>
  </conditionalFormatting>
  <conditionalFormatting sqref="A276">
    <cfRule type="duplicateValues" dxfId="269" priority="1004"/>
    <cfRule type="duplicateValues" dxfId="268" priority="1007"/>
    <cfRule type="duplicateValues" dxfId="267" priority="1006"/>
    <cfRule type="duplicateValues" dxfId="266" priority="1005"/>
  </conditionalFormatting>
  <conditionalFormatting sqref="A277">
    <cfRule type="duplicateValues" dxfId="265" priority="986"/>
  </conditionalFormatting>
  <conditionalFormatting sqref="A279">
    <cfRule type="duplicateValues" dxfId="264" priority="1129"/>
    <cfRule type="duplicateValues" dxfId="263" priority="1130"/>
    <cfRule type="duplicateValues" dxfId="262" priority="1131"/>
    <cfRule type="duplicateValues" dxfId="261" priority="1132"/>
    <cfRule type="duplicateValues" dxfId="260" priority="1133"/>
  </conditionalFormatting>
  <conditionalFormatting sqref="A280">
    <cfRule type="duplicateValues" dxfId="259" priority="1157"/>
  </conditionalFormatting>
  <conditionalFormatting sqref="A281">
    <cfRule type="duplicateValues" dxfId="258" priority="777"/>
  </conditionalFormatting>
  <conditionalFormatting sqref="A282">
    <cfRule type="duplicateValues" dxfId="257" priority="1154"/>
  </conditionalFormatting>
  <conditionalFormatting sqref="A284">
    <cfRule type="duplicateValues" dxfId="256" priority="276"/>
    <cfRule type="duplicateValues" dxfId="255" priority="277"/>
    <cfRule type="duplicateValues" dxfId="254" priority="275"/>
  </conditionalFormatting>
  <conditionalFormatting sqref="A285">
    <cfRule type="duplicateValues" dxfId="253" priority="272"/>
    <cfRule type="duplicateValues" dxfId="252" priority="273"/>
    <cfRule type="duplicateValues" dxfId="251" priority="274"/>
  </conditionalFormatting>
  <conditionalFormatting sqref="A287">
    <cfRule type="duplicateValues" dxfId="250" priority="179"/>
    <cfRule type="duplicateValues" dxfId="249" priority="180"/>
    <cfRule type="duplicateValues" dxfId="248" priority="181"/>
  </conditionalFormatting>
  <conditionalFormatting sqref="A289">
    <cfRule type="duplicateValues" dxfId="247" priority="1127"/>
  </conditionalFormatting>
  <conditionalFormatting sqref="A290">
    <cfRule type="duplicateValues" dxfId="246" priority="177"/>
    <cfRule type="duplicateValues" dxfId="245" priority="178"/>
    <cfRule type="duplicateValues" dxfId="244" priority="176"/>
  </conditionalFormatting>
  <conditionalFormatting sqref="A294">
    <cfRule type="duplicateValues" dxfId="243" priority="258"/>
    <cfRule type="duplicateValues" dxfId="242" priority="259"/>
    <cfRule type="duplicateValues" dxfId="241" priority="257"/>
    <cfRule type="duplicateValues" dxfId="240" priority="256"/>
    <cfRule type="duplicateValues" dxfId="239" priority="255"/>
    <cfRule type="duplicateValues" dxfId="238" priority="254"/>
    <cfRule type="duplicateValues" dxfId="237" priority="253"/>
  </conditionalFormatting>
  <conditionalFormatting sqref="A295">
    <cfRule type="duplicateValues" dxfId="236" priority="455"/>
    <cfRule type="duplicateValues" dxfId="235" priority="456"/>
    <cfRule type="duplicateValues" dxfId="234" priority="454"/>
    <cfRule type="duplicateValues" dxfId="233" priority="453"/>
    <cfRule type="duplicateValues" dxfId="232" priority="452"/>
    <cfRule type="duplicateValues" dxfId="231" priority="451"/>
    <cfRule type="duplicateValues" dxfId="230" priority="450"/>
  </conditionalFormatting>
  <conditionalFormatting sqref="A299">
    <cfRule type="duplicateValues" dxfId="229" priority="776"/>
  </conditionalFormatting>
  <conditionalFormatting sqref="A300">
    <cfRule type="duplicateValues" dxfId="228" priority="1359"/>
  </conditionalFormatting>
  <conditionalFormatting sqref="A306">
    <cfRule type="duplicateValues" dxfId="227" priority="1014"/>
    <cfRule type="duplicateValues" dxfId="226" priority="1013"/>
    <cfRule type="duplicateValues" dxfId="225" priority="1012"/>
    <cfRule type="duplicateValues" dxfId="224" priority="1015"/>
  </conditionalFormatting>
  <conditionalFormatting sqref="A316">
    <cfRule type="duplicateValues" dxfId="223" priority="439"/>
    <cfRule type="duplicateValues" dxfId="222" priority="445"/>
    <cfRule type="duplicateValues" dxfId="221" priority="444"/>
    <cfRule type="duplicateValues" dxfId="220" priority="443"/>
    <cfRule type="duplicateValues" dxfId="219" priority="437"/>
    <cfRule type="duplicateValues" dxfId="218" priority="441"/>
    <cfRule type="duplicateValues" dxfId="217" priority="440"/>
    <cfRule type="duplicateValues" dxfId="216" priority="442"/>
  </conditionalFormatting>
  <conditionalFormatting sqref="A317">
    <cfRule type="duplicateValues" dxfId="215" priority="963"/>
    <cfRule type="duplicateValues" dxfId="214" priority="961"/>
    <cfRule type="duplicateValues" dxfId="213" priority="965"/>
    <cfRule type="duplicateValues" dxfId="212" priority="964"/>
    <cfRule type="duplicateValues" dxfId="211" priority="962"/>
  </conditionalFormatting>
  <conditionalFormatting sqref="A321">
    <cfRule type="duplicateValues" dxfId="210" priority="204"/>
    <cfRule type="duplicateValues" dxfId="209" priority="205"/>
    <cfRule type="duplicateValues" dxfId="208" priority="206"/>
  </conditionalFormatting>
  <conditionalFormatting sqref="A322">
    <cfRule type="duplicateValues" dxfId="207" priority="49"/>
    <cfRule type="duplicateValues" dxfId="206" priority="48"/>
    <cfRule type="duplicateValues" dxfId="205" priority="47"/>
  </conditionalFormatting>
  <conditionalFormatting sqref="A323">
    <cfRule type="duplicateValues" dxfId="204" priority="1291"/>
  </conditionalFormatting>
  <conditionalFormatting sqref="A330">
    <cfRule type="duplicateValues" dxfId="203" priority="278"/>
    <cfRule type="duplicateValues" dxfId="202" priority="279"/>
    <cfRule type="duplicateValues" dxfId="201" priority="280"/>
  </conditionalFormatting>
  <conditionalFormatting sqref="A332">
    <cfRule type="duplicateValues" dxfId="200" priority="175"/>
  </conditionalFormatting>
  <conditionalFormatting sqref="A349">
    <cfRule type="duplicateValues" dxfId="199" priority="1401"/>
  </conditionalFormatting>
  <conditionalFormatting sqref="A350">
    <cfRule type="duplicateValues" dxfId="198" priority="1397"/>
  </conditionalFormatting>
  <conditionalFormatting sqref="A359">
    <cfRule type="duplicateValues" dxfId="197" priority="597"/>
    <cfRule type="duplicateValues" dxfId="196" priority="598"/>
    <cfRule type="duplicateValues" dxfId="195" priority="599"/>
  </conditionalFormatting>
  <conditionalFormatting sqref="A362">
    <cfRule type="duplicateValues" dxfId="194" priority="773"/>
    <cfRule type="duplicateValues" dxfId="193" priority="772"/>
    <cfRule type="duplicateValues" dxfId="192" priority="771"/>
    <cfRule type="duplicateValues" dxfId="191" priority="770"/>
    <cfRule type="duplicateValues" dxfId="190" priority="769"/>
    <cfRule type="duplicateValues" dxfId="189" priority="768"/>
    <cfRule type="duplicateValues" dxfId="188" priority="767"/>
    <cfRule type="duplicateValues" dxfId="187" priority="774"/>
  </conditionalFormatting>
  <conditionalFormatting sqref="A375">
    <cfRule type="duplicateValues" dxfId="186" priority="299"/>
    <cfRule type="duplicateValues" dxfId="185" priority="301"/>
    <cfRule type="duplicateValues" dxfId="184" priority="300"/>
  </conditionalFormatting>
  <conditionalFormatting sqref="A376">
    <cfRule type="duplicateValues" dxfId="183" priority="356"/>
    <cfRule type="duplicateValues" dxfId="182" priority="355"/>
    <cfRule type="duplicateValues" dxfId="181" priority="357"/>
  </conditionalFormatting>
  <conditionalFormatting sqref="A377">
    <cfRule type="duplicateValues" dxfId="180" priority="663"/>
    <cfRule type="duplicateValues" dxfId="179" priority="664"/>
    <cfRule type="duplicateValues" dxfId="178" priority="665"/>
  </conditionalFormatting>
  <conditionalFormatting sqref="A380">
    <cfRule type="duplicateValues" dxfId="177" priority="362"/>
    <cfRule type="duplicateValues" dxfId="176" priority="361"/>
    <cfRule type="duplicateValues" dxfId="175" priority="360"/>
    <cfRule type="duplicateValues" dxfId="174" priority="359"/>
    <cfRule type="duplicateValues" dxfId="173" priority="358"/>
    <cfRule type="duplicateValues" dxfId="172" priority="363"/>
  </conditionalFormatting>
  <conditionalFormatting sqref="A382">
    <cfRule type="duplicateValues" dxfId="171" priority="614"/>
  </conditionalFormatting>
  <conditionalFormatting sqref="A383">
    <cfRule type="duplicateValues" dxfId="170" priority="282"/>
  </conditionalFormatting>
  <conditionalFormatting sqref="A387">
    <cfRule type="duplicateValues" dxfId="169" priority="93"/>
    <cfRule type="duplicateValues" dxfId="168" priority="107"/>
    <cfRule type="duplicateValues" dxfId="167" priority="111"/>
    <cfRule type="duplicateValues" dxfId="166" priority="94"/>
    <cfRule type="duplicateValues" dxfId="165" priority="97"/>
    <cfRule type="duplicateValues" dxfId="164" priority="92"/>
    <cfRule type="duplicateValues" dxfId="163" priority="110"/>
    <cfRule type="duplicateValues" dxfId="162" priority="91"/>
    <cfRule type="duplicateValues" dxfId="161" priority="98"/>
    <cfRule type="duplicateValues" dxfId="160" priority="99"/>
    <cfRule type="duplicateValues" dxfId="159" priority="100"/>
    <cfRule type="duplicateValues" dxfId="158" priority="95"/>
    <cfRule type="duplicateValues" dxfId="157" priority="101"/>
    <cfRule type="duplicateValues" dxfId="156" priority="102"/>
    <cfRule type="duplicateValues" dxfId="155" priority="103"/>
    <cfRule type="duplicateValues" dxfId="154" priority="104"/>
    <cfRule type="duplicateValues" dxfId="153" priority="105"/>
    <cfRule type="duplicateValues" dxfId="152" priority="106"/>
    <cfRule type="duplicateValues" dxfId="151" priority="109"/>
    <cfRule type="duplicateValues" dxfId="150" priority="108"/>
    <cfRule type="duplicateValues" dxfId="149" priority="96"/>
  </conditionalFormatting>
  <conditionalFormatting sqref="A390">
    <cfRule type="duplicateValues" dxfId="148" priority="611"/>
    <cfRule type="duplicateValues" dxfId="147" priority="612"/>
    <cfRule type="duplicateValues" dxfId="146" priority="613"/>
  </conditionalFormatting>
  <conditionalFormatting sqref="A391">
    <cfRule type="duplicateValues" dxfId="145" priority="1042"/>
  </conditionalFormatting>
  <conditionalFormatting sqref="A394">
    <cfRule type="duplicateValues" dxfId="144" priority="4"/>
    <cfRule type="duplicateValues" dxfId="143" priority="9"/>
    <cfRule type="duplicateValues" dxfId="142" priority="6"/>
    <cfRule type="duplicateValues" dxfId="141" priority="10"/>
    <cfRule type="duplicateValues" dxfId="140" priority="7"/>
    <cfRule type="duplicateValues" dxfId="139" priority="8"/>
    <cfRule type="duplicateValues" dxfId="138" priority="5"/>
    <cfRule type="duplicateValues" dxfId="137" priority="12"/>
    <cfRule type="duplicateValues" dxfId="136" priority="11"/>
  </conditionalFormatting>
  <conditionalFormatting sqref="A397">
    <cfRule type="duplicateValues" dxfId="135" priority="583"/>
    <cfRule type="duplicateValues" dxfId="134" priority="582"/>
    <cfRule type="duplicateValues" dxfId="133" priority="581"/>
    <cfRule type="duplicateValues" dxfId="132" priority="580"/>
    <cfRule type="duplicateValues" dxfId="131" priority="579"/>
    <cfRule type="duplicateValues" dxfId="130" priority="578"/>
  </conditionalFormatting>
  <conditionalFormatting sqref="A398">
    <cfRule type="duplicateValues" dxfId="129" priority="576"/>
    <cfRule type="duplicateValues" dxfId="128" priority="577"/>
    <cfRule type="duplicateValues" dxfId="127" priority="575"/>
  </conditionalFormatting>
  <conditionalFormatting sqref="A399">
    <cfRule type="duplicateValues" dxfId="126" priority="194"/>
    <cfRule type="duplicateValues" dxfId="125" priority="193"/>
    <cfRule type="duplicateValues" dxfId="124" priority="192"/>
  </conditionalFormatting>
  <conditionalFormatting sqref="A400">
    <cfRule type="duplicateValues" dxfId="123" priority="1156"/>
  </conditionalFormatting>
  <conditionalFormatting sqref="A412">
    <cfRule type="duplicateValues" dxfId="122" priority="433"/>
    <cfRule type="duplicateValues" dxfId="121" priority="435"/>
    <cfRule type="duplicateValues" dxfId="120" priority="434"/>
  </conditionalFormatting>
  <conditionalFormatting sqref="A414">
    <cfRule type="duplicateValues" dxfId="119" priority="610"/>
    <cfRule type="duplicateValues" dxfId="118" priority="609"/>
    <cfRule type="duplicateValues" dxfId="117" priority="608"/>
  </conditionalFormatting>
  <conditionalFormatting sqref="A416">
    <cfRule type="duplicateValues" dxfId="116" priority="1335"/>
  </conditionalFormatting>
  <conditionalFormatting sqref="A417">
    <cfRule type="duplicateValues" dxfId="115" priority="1336"/>
  </conditionalFormatting>
  <conditionalFormatting sqref="A418">
    <cfRule type="duplicateValues" dxfId="114" priority="1337"/>
  </conditionalFormatting>
  <conditionalFormatting sqref="A419">
    <cfRule type="duplicateValues" dxfId="113" priority="1333"/>
  </conditionalFormatting>
  <conditionalFormatting sqref="A421">
    <cfRule type="duplicateValues" dxfId="112" priority="1332"/>
  </conditionalFormatting>
  <conditionalFormatting sqref="A429">
    <cfRule type="duplicateValues" dxfId="111" priority="945"/>
  </conditionalFormatting>
  <conditionalFormatting sqref="A430">
    <cfRule type="duplicateValues" dxfId="110" priority="759"/>
    <cfRule type="duplicateValues" dxfId="109" priority="755"/>
    <cfRule type="duplicateValues" dxfId="108" priority="756"/>
    <cfRule type="duplicateValues" dxfId="107" priority="757"/>
    <cfRule type="duplicateValues" dxfId="106" priority="758"/>
  </conditionalFormatting>
  <conditionalFormatting sqref="A434">
    <cfRule type="duplicateValues" dxfId="105" priority="189"/>
    <cfRule type="duplicateValues" dxfId="104" priority="190"/>
    <cfRule type="duplicateValues" dxfId="103" priority="191"/>
  </conditionalFormatting>
  <conditionalFormatting sqref="A446">
    <cfRule type="duplicateValues" dxfId="102" priority="252"/>
    <cfRule type="duplicateValues" dxfId="101" priority="250"/>
    <cfRule type="duplicateValues" dxfId="100" priority="251"/>
  </conditionalFormatting>
  <conditionalFormatting sqref="A448">
    <cfRule type="duplicateValues" dxfId="99" priority="315"/>
    <cfRule type="duplicateValues" dxfId="98" priority="316"/>
    <cfRule type="duplicateValues" dxfId="97" priority="317"/>
  </conditionalFormatting>
  <conditionalFormatting sqref="A451">
    <cfRule type="duplicateValues" dxfId="96" priority="1315"/>
  </conditionalFormatting>
  <conditionalFormatting sqref="A459">
    <cfRule type="duplicateValues" dxfId="95" priority="1285"/>
  </conditionalFormatting>
  <conditionalFormatting sqref="A462">
    <cfRule type="duplicateValues" dxfId="94" priority="1172"/>
  </conditionalFormatting>
  <conditionalFormatting sqref="A463:A465">
    <cfRule type="duplicateValues" dxfId="93" priority="18970"/>
  </conditionalFormatting>
  <conditionalFormatting sqref="A469">
    <cfRule type="duplicateValues" dxfId="92" priority="655"/>
    <cfRule type="duplicateValues" dxfId="91" priority="656"/>
    <cfRule type="duplicateValues" dxfId="90" priority="657"/>
  </conditionalFormatting>
  <conditionalFormatting sqref="A472">
    <cfRule type="duplicateValues" dxfId="89" priority="13"/>
    <cfRule type="duplicateValues" dxfId="88" priority="15"/>
    <cfRule type="duplicateValues" dxfId="87" priority="14"/>
  </conditionalFormatting>
  <conditionalFormatting sqref="A475">
    <cfRule type="duplicateValues" dxfId="86" priority="1331"/>
    <cfRule type="duplicateValues" dxfId="85" priority="1330"/>
    <cfRule type="duplicateValues" dxfId="84" priority="1329"/>
    <cfRule type="duplicateValues" dxfId="83" priority="1328"/>
  </conditionalFormatting>
  <conditionalFormatting sqref="A476">
    <cfRule type="duplicateValues" dxfId="82" priority="1327"/>
  </conditionalFormatting>
  <conditionalFormatting sqref="A477">
    <cfRule type="duplicateValues" dxfId="81" priority="1173"/>
  </conditionalFormatting>
  <conditionalFormatting sqref="A480">
    <cfRule type="duplicateValues" dxfId="80" priority="54"/>
    <cfRule type="duplicateValues" dxfId="79" priority="61"/>
    <cfRule type="duplicateValues" dxfId="78" priority="60"/>
  </conditionalFormatting>
  <conditionalFormatting sqref="A491">
    <cfRule type="duplicateValues" dxfId="77" priority="1202"/>
  </conditionalFormatting>
  <conditionalFormatting sqref="A504">
    <cfRule type="duplicateValues" dxfId="76" priority="1310"/>
    <cfRule type="duplicateValues" dxfId="75" priority="1307"/>
    <cfRule type="duplicateValues" dxfId="74" priority="1308"/>
    <cfRule type="duplicateValues" dxfId="73" priority="1309"/>
  </conditionalFormatting>
  <conditionalFormatting sqref="A510">
    <cfRule type="duplicateValues" dxfId="72" priority="1164"/>
    <cfRule type="duplicateValues" dxfId="71" priority="1167"/>
    <cfRule type="duplicateValues" dxfId="70" priority="1166"/>
    <cfRule type="duplicateValues" dxfId="69" priority="1165"/>
  </conditionalFormatting>
  <conditionalFormatting sqref="A516">
    <cfRule type="duplicateValues" dxfId="68" priority="314"/>
    <cfRule type="duplicateValues" dxfId="67" priority="313"/>
    <cfRule type="duplicateValues" dxfId="66" priority="312"/>
  </conditionalFormatting>
  <conditionalFormatting sqref="A522">
    <cfRule type="duplicateValues" dxfId="65" priority="80"/>
    <cfRule type="duplicateValues" dxfId="64" priority="79"/>
    <cfRule type="duplicateValues" dxfId="63" priority="78"/>
  </conditionalFormatting>
  <conditionalFormatting sqref="A523">
    <cfRule type="duplicateValues" dxfId="62" priority="67"/>
    <cfRule type="duplicateValues" dxfId="61" priority="77"/>
    <cfRule type="duplicateValues" dxfId="60" priority="68"/>
    <cfRule type="duplicateValues" dxfId="59" priority="69"/>
    <cfRule type="duplicateValues" dxfId="58" priority="76"/>
    <cfRule type="duplicateValues" dxfId="57" priority="75"/>
    <cfRule type="duplicateValues" dxfId="56" priority="74"/>
    <cfRule type="duplicateValues" dxfId="55" priority="73"/>
    <cfRule type="duplicateValues" dxfId="54" priority="72"/>
    <cfRule type="duplicateValues" dxfId="53" priority="71"/>
    <cfRule type="duplicateValues" dxfId="52" priority="70"/>
    <cfRule type="duplicateValues" dxfId="51" priority="66"/>
  </conditionalFormatting>
  <conditionalFormatting sqref="A528">
    <cfRule type="duplicateValues" dxfId="50" priority="539"/>
    <cfRule type="duplicateValues" dxfId="49" priority="538"/>
    <cfRule type="duplicateValues" dxfId="48" priority="537"/>
    <cfRule type="duplicateValues" dxfId="47" priority="536"/>
    <cfRule type="duplicateValues" dxfId="46" priority="540"/>
  </conditionalFormatting>
  <conditionalFormatting sqref="A530">
    <cfRule type="duplicateValues" dxfId="45" priority="159"/>
    <cfRule type="duplicateValues" dxfId="44" priority="158"/>
    <cfRule type="duplicateValues" dxfId="43" priority="157"/>
  </conditionalFormatting>
  <conditionalFormatting sqref="A535">
    <cfRule type="duplicateValues" dxfId="42" priority="1383"/>
    <cfRule type="duplicateValues" dxfId="41" priority="1381"/>
    <cfRule type="duplicateValues" dxfId="40" priority="1382"/>
    <cfRule type="duplicateValues" dxfId="39" priority="1384"/>
    <cfRule type="duplicateValues" dxfId="38" priority="1385"/>
    <cfRule type="duplicateValues" dxfId="37" priority="1386"/>
  </conditionalFormatting>
  <conditionalFormatting sqref="A536">
    <cfRule type="duplicateValues" dxfId="36" priority="1380"/>
    <cfRule type="duplicateValues" dxfId="35" priority="1378"/>
    <cfRule type="duplicateValues" dxfId="34" priority="1377"/>
    <cfRule type="duplicateValues" dxfId="33" priority="1379"/>
  </conditionalFormatting>
  <conditionalFormatting sqref="A541">
    <cfRule type="duplicateValues" dxfId="32" priority="81"/>
    <cfRule type="duplicateValues" dxfId="31" priority="83"/>
    <cfRule type="duplicateValues" dxfId="30" priority="82"/>
  </conditionalFormatting>
  <conditionalFormatting sqref="A542">
    <cfRule type="duplicateValues" dxfId="29" priority="495"/>
    <cfRule type="duplicateValues" dxfId="28" priority="493"/>
    <cfRule type="duplicateValues" dxfId="27" priority="492"/>
    <cfRule type="duplicateValues" dxfId="26" priority="494"/>
    <cfRule type="duplicateValues" dxfId="25" priority="489"/>
    <cfRule type="duplicateValues" dxfId="24" priority="490"/>
    <cfRule type="duplicateValues" dxfId="23" priority="491"/>
    <cfRule type="duplicateValues" dxfId="22" priority="496"/>
  </conditionalFormatting>
  <conditionalFormatting sqref="A542:A1048576 A1:A12 A377:A379 A381:A382 A14:A28 A286 A447 A276:A283 A384:A385 A74:A75 A33 A83:A84 A288:A289 A291:A293 A189:A190 A192:A212 A400:A433 A435:A445 A254:A266 A86:A119 A81 A220:A252 A268:A274 A524:A529 A481:A515 A295:A320 A163:A164 A449:A471 A37:A45 A47:A51 A323:A329 A166:A169 A171:A187 A56:A64 A66:A69 A72 A77 A473:A479 A333:A374 A121:A161 A531:A540 A517:A521 A388:A393 A395 A397:A398">
    <cfRule type="duplicateValues" dxfId="21" priority="23091"/>
  </conditionalFormatting>
  <conditionalFormatting sqref="A542:A1048576 A1:A12 A377:A379 A381:A382 A246:A252 A14:A28 A286 A317:A320 A447 A276:A283 A384:A385 A74:A75 A33 A83:A84 A400:A411 A288:A289 A291:A293 A189:A190 A192:A212 A413:A433 A435:A445 A254:A266 A86:A119 A81 A220:A243 A268:A274 A524:A529 A481:A515 A296:A315 A163:A164 A449:A471 A37:A45 A47:A51 A323:A329 A166:A169 A171:A187 A56:A64 A66:A69 A72 A77 A473:A479 A333:A374 A121:A161 A531:A540 A517:A521 A388:A393 A395 A397:A398">
    <cfRule type="duplicateValues" dxfId="20" priority="23062"/>
    <cfRule type="duplicateValues" dxfId="19" priority="23005"/>
    <cfRule type="duplicateValues" dxfId="18" priority="23004"/>
  </conditionalFormatting>
  <conditionalFormatting sqref="A543">
    <cfRule type="duplicateValues" dxfId="17" priority="503"/>
    <cfRule type="duplicateValues" dxfId="16" priority="504"/>
    <cfRule type="duplicateValues" dxfId="15" priority="497"/>
    <cfRule type="duplicateValues" dxfId="14" priority="498"/>
    <cfRule type="duplicateValues" dxfId="13" priority="499"/>
    <cfRule type="duplicateValues" dxfId="12" priority="500"/>
    <cfRule type="duplicateValues" dxfId="11" priority="501"/>
    <cfRule type="duplicateValues" dxfId="10" priority="502"/>
  </conditionalFormatting>
  <conditionalFormatting sqref="A544">
    <cfRule type="duplicateValues" dxfId="9" priority="733"/>
  </conditionalFormatting>
  <conditionalFormatting sqref="A545:A1048576 A1:A12 A273:A274 A233 A16:A22 A400:A411 A413 A378:A379 A381 A235 A227:A231 A384:A385 A360:A361 A264:A266 A49:A51 A271 A24:A28 A59:A61 A63:A64 A104:A119 A139:A161 A246:A252 A296:A298 A317:A320 A282:A283 A449:A468 A517:A521 A66:A67 A69 A72 A286 A74:A75 A431:A433 A447 A276:A280 A33 A83:A84 A363:A374 A254:A261 A86:A98 A288:A289 A291:A293 A220:A224 A529 A189:A190 A192:A212 A415:A429 A435:A445 A100:A102 A121:A124 A388:A389 A81 A238:A243 A268 A524:A527 A481:A515 A300:A315 A163:A164 A470:A471 A37:A45 A323:A329 A166:A169 A171:A187 A473:A479 A333:A358 A126:A136 A531:A540 A391:A393 A395">
    <cfRule type="duplicateValues" dxfId="8" priority="22888"/>
    <cfRule type="duplicateValues" dxfId="7" priority="22889"/>
  </conditionalFormatting>
  <conditionalFormatting sqref="A545:A1048576 A278:A280 A273:A274 A264 A314:A315 A266 A105 A1:A12 A318:A320 A297:A298 A233 A300:A305 A16:A22 A242:A243 A400:A411 A413 A378:A379 A381 A227:A229 A384:A385 A360:A361 A49:A51 A24:A28 A59:A61 A63:A64 A107:A119 A67 A69 A72 A139:A161 A246:A252 A282:A283 A449:A468 A517:A521 A286 A74:A75 A431:A433 A447 A33 A83:A84 A363:A374 A254:A261 A86:A98 A288:A289 A291:A293 A220:A224 A529 A189:A190 A192:A212 A415:A428 A435:A445 A100:A101 A121:A123 A388:A389 A81 A238:A240 A524:A527 A481:A515 A307:A311 A163:A164 A470:A471 A37:A45 A323:A329 A166:A169 A171:A187 A473:A479 A333:A358 A128:A136 A531:A540 A391:A393 A395">
    <cfRule type="duplicateValues" dxfId="6" priority="22451"/>
  </conditionalFormatting>
  <conditionalFormatting sqref="A545:A1048576 A280 A243 A278 A273:A274 A264 A318:A320 A314:A315 A266 A105 A238 A139:A161 A1:A12 A297:A298 A233 A291:A293 A300:A305 A16:A22 A246:A252 A400:A411 A413 A378:A379 A381 A227:A229 A384:A385 A360:A361 A49:A51 A24:A28 A59:A61 A63:A64 A107:A119 A67 A69 A72 A185:A187 A283 A449:A468 A517:A521 A286 A74:A75 A431:A433 A447 A33 A83:A84 A363:A374 A254:A261 A86:A98 A288 A220:A224 A529 A189:A190 A192:A212 A415:A428 A435:A445 A100:A101 A121:A123 A388:A389 A81 A524:A527 A481:A515 A307:A311 A163:A164 A470:A471 A37:A45 A323:A329 A166:A169 A171:A183 A473:A479 A333:A358 A128:A136 A531:A540 A392:A393 A395">
    <cfRule type="duplicateValues" dxfId="5" priority="22825"/>
  </conditionalFormatting>
  <conditionalFormatting sqref="A545:A1048576 A460:A461 A420 A93:A96 A172:A173 A492:A503 A505:A509 A243 A204:A212 A324:A329 A392:A393 A395 A264 A278 A273 A128:A131 A318:A320 A314:A315 A266 A105 A238 A297:A298 A139:A161 A107:A113 A1:A12 A16:A22 A452:A458 A291:A293 A378:A379 A381 A301:A305 A466:A468 A246:A252 A401:A411 A413 A384:A385 A415 A360:A361 A24:A25 A45 A49:A50 A27:A28 A59:A61 A63:A64 A116:A119 A67 A69 A72 A194:A199 A222:A224 A283 A220 A449:A450 A517:A521 A333:A337 A286 A478:A479 A74:A75 A431:A433 A169 A422:A428 A529 A447 A33 A83:A84 A363:A374 A254:A261 A86:A91 A288 A531:A534 A351:A358 A511:A515 A435:A445 A100:A101 A121:A123 A388:A389 A81 A470:A471 A163:A164 A166:A167 A37:A43 A524:A527 A481:A490 A307:A311 A175:A181 A473:A474 A340:A348 A133:A136 A537:A540">
    <cfRule type="duplicateValues" dxfId="4" priority="22510"/>
  </conditionalFormatting>
  <conditionalFormatting sqref="A545:A1048576 A460:A461 A420 A93:A96 A337 A172:A173 A492:A503 A505:A509 A243 A204:A212 A324:A329 A392:A393 A395 A264 A278 A273 A128:A131 A318:A320 A314:A315 A266 A105 A238 A297:A298 A139:A161 A107:A113 A1:A12 A16:A22 A452:A458 A291:A293 A378:A379 A381 A301:A305 A466:A468 A246:A252 A401:A411 A413 A384:A385 A415 A360:A361 A24:A25 A45 A49:A50 A27:A28 A59:A61 A63:A64 A116:A119 A67 A69 A72 A194:A199 A222:A224 A283 A220 A449:A450 A517:A521 A333:A334 A286 A478:A479 A74:A75 A431:A433 A169 A422:A428 A529 A447 A33 A83:A84 A363:A374 A254:A261 A86:A91 A288 A531:A534 A351:A358 A511:A515 A435:A445 A100:A101 A121:A123 A388:A389 A81 A470:A471 A163:A164 A166:A167 A37:A43 A524:A527 A481:A490 A307:A311 A175:A181 A473:A474 A340:A348 A133:A136 A537:A540">
    <cfRule type="duplicateValues" dxfId="3" priority="22594"/>
  </conditionalFormatting>
  <conditionalFormatting sqref="A545:A1048576 A460:A461 A420 A172:A173 A492:A503 A505:A509 A243 A204:A212 A324:A329 A392:A393 A395 A264 A278 A273 A128:A131 A318:A320 A314:A315 A266 A105 A238 A297:A298 A139:A161 A1:A12 A16:A22 A452:A458 A291:A293 A378:A379 A381 A301:A305 A466:A468 A246:A252 A401:A411 A413 A384:A385 A415 A360:A361 A24:A25 A45 A49:A50 A27:A28 A59:A61 A63:A64 A107:A119 A67 A69 A72 A222:A224 A283 A220 A449:A450 A517:A521 A333:A337 A286 A478:A479 A74:A75 A431:A433 A169 A422:A428 A529 A447 A33 A83:A84 A363:A374 A254:A261 A86:A96 A288 A531:A534 A351:A358 A193:A199 A511:A515 A435:A445 A100:A101 A121:A123 A388:A389 A81 A470:A471 A163:A164 A166:A167 A37:A43 A524:A527 A481:A490 A307:A311 A175:A181 A473:A474 A340:A348 A133:A136 A537:A540">
    <cfRule type="duplicateValues" dxfId="2" priority="22743"/>
  </conditionalFormatting>
  <conditionalFormatting sqref="A545:A1048576 A460:A461 A420 A172:A173 A492:A503 A505:A509 A243 A204:A212 A324:A329 A392:A393 A395 A264 A278 A273 A128:A131 A318:A320 A314:A315 A266 A238 A297:A298 A139:A161 A452:A458 A291:A293 A378:A379 A381 A301:A305 A466:A468 A246:A252 A401:A411 A413 A384:A385 A415 A360:A361 A116:A119 A194:A199 A222:A224 A283 A220 A449:A450 A517:A521 A333:A337 A286 A478:A479 A431:A433 A169 A422:A428 A529 A447 A363:A374 A254:A261 A288 A531:A534 A351:A358 A511:A515 A435:A445 A121:A123 A388:A389 A470:A471 A163:A164 A166:A167 A524:A527 A481:A490 A307:A311 A175:A181 A473:A474 A340:A348 A133:A136 A537:A540">
    <cfRule type="duplicateValues" dxfId="1" priority="22679"/>
  </conditionalFormatting>
  <conditionalFormatting sqref="A573:A1048576">
    <cfRule type="duplicateValues" dxfId="0" priority="18791"/>
  </conditionalFormatting>
  <pageMargins left="0.7" right="0.7" top="0.75" bottom="0.75" header="0.3" footer="0.3"/>
  <pageSetup paperSize="126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HYPE R Series</cp:lastModifiedBy>
  <cp:lastPrinted>2026-04-06T04:45:38Z</cp:lastPrinted>
  <dcterms:created xsi:type="dcterms:W3CDTF">2024-10-07T02:18:58Z</dcterms:created>
  <dcterms:modified xsi:type="dcterms:W3CDTF">2026-07-29T18:54:08Z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8c4317abd6094b1bbd33896145eccdb1</vt:lpwstr>
  </property>
</Properties>
</file>