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ornanali\Documents\Komputer Graphic\KomputerGraphic\uts\CG_Praktikum_151511007\CG_Praktikum_6_151511007\Progr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 a="1"/>
  <c r="H23" i="1" s="1"/>
  <c r="A21" i="1" a="1"/>
  <c r="C21" i="1" s="1"/>
  <c r="L15" i="1" a="1"/>
  <c r="L17" i="1" s="1"/>
  <c r="B7" i="1"/>
  <c r="A7" i="1"/>
  <c r="B6" i="1"/>
  <c r="A6" i="1"/>
  <c r="A10" i="1" s="1" a="1"/>
  <c r="C3" i="1"/>
  <c r="C2" i="1"/>
  <c r="A11" i="1" l="1"/>
  <c r="D11" i="1" s="1"/>
  <c r="A10" i="1"/>
  <c r="D10" i="1" s="1"/>
  <c r="A22" i="1"/>
  <c r="G21" i="1"/>
  <c r="B21" i="1"/>
  <c r="L16" i="1"/>
  <c r="C22" i="1"/>
  <c r="F22" i="1"/>
  <c r="L15" i="1"/>
  <c r="M21" i="1" s="1" a="1"/>
  <c r="B22" i="1"/>
  <c r="H21" i="1"/>
  <c r="A23" i="1"/>
  <c r="G22" i="1"/>
  <c r="B23" i="1"/>
  <c r="H22" i="1"/>
  <c r="A21" i="1"/>
  <c r="A26" i="1" s="1" a="1"/>
  <c r="C23" i="1"/>
  <c r="F23" i="1"/>
  <c r="G23" i="1"/>
  <c r="F21" i="1"/>
  <c r="F26" i="1" s="1" a="1"/>
  <c r="M23" i="1" l="1"/>
  <c r="M21" i="1"/>
  <c r="M22" i="1"/>
  <c r="H28" i="1"/>
  <c r="F26" i="1"/>
  <c r="B32" i="1" s="1" a="1"/>
  <c r="G28" i="1"/>
  <c r="F28" i="1"/>
  <c r="H27" i="1"/>
  <c r="G27" i="1"/>
  <c r="H26" i="1"/>
  <c r="F27" i="1"/>
  <c r="G26" i="1"/>
  <c r="C26" i="1"/>
  <c r="B26" i="1"/>
  <c r="C28" i="1"/>
  <c r="A26" i="1"/>
  <c r="A32" i="1" s="1" a="1"/>
  <c r="B28" i="1"/>
  <c r="A28" i="1"/>
  <c r="B27" i="1"/>
  <c r="C27" i="1"/>
  <c r="A27" i="1"/>
  <c r="A34" i="1" l="1"/>
  <c r="A33" i="1"/>
  <c r="A32" i="1"/>
  <c r="B34" i="1"/>
  <c r="B33" i="1"/>
  <c r="B32" i="1"/>
</calcChain>
</file>

<file path=xl/sharedStrings.xml><?xml version="1.0" encoding="utf-8"?>
<sst xmlns="http://schemas.openxmlformats.org/spreadsheetml/2006/main" count="16" uniqueCount="15">
  <si>
    <t>Step 1</t>
  </si>
  <si>
    <t>Step 2</t>
  </si>
  <si>
    <t>Step 3</t>
  </si>
  <si>
    <t>Step 4</t>
  </si>
  <si>
    <t>A</t>
  </si>
  <si>
    <t>b</t>
  </si>
  <si>
    <t>C</t>
  </si>
  <si>
    <t>AB</t>
  </si>
  <si>
    <t>BC</t>
  </si>
  <si>
    <t>AB C</t>
  </si>
  <si>
    <t>XY</t>
  </si>
  <si>
    <t>A BC</t>
  </si>
  <si>
    <t>HASIL</t>
  </si>
  <si>
    <t>ABC XY</t>
  </si>
  <si>
    <t>CBA 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</si>
</sst>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sqref="A1:XFD1048576"/>
    </sheetView>
  </sheetViews>
  <sheetFormatPr defaultColWidth="8.7109375" defaultRowHeight="15" x14ac:dyDescent="0.25"/>
  <cols>
    <col min="1" max="1" width="12.42578125" style="1" customWidth="1"/>
    <col min="2" max="2" width="13.5703125" style="1" customWidth="1"/>
    <col min="3" max="3" width="7.42578125" style="1" customWidth="1"/>
    <col min="4" max="16384" width="8.7109375" style="1"/>
  </cols>
  <sheetData>
    <row r="1" spans="1:12" x14ac:dyDescent="0.25">
      <c r="A1" s="1" t="s">
        <v>0</v>
      </c>
    </row>
    <row r="2" spans="1:12" x14ac:dyDescent="0.25">
      <c r="A2" s="2">
        <v>-4</v>
      </c>
      <c r="B2" s="2">
        <v>5</v>
      </c>
      <c r="C2" s="2">
        <f>A2+B2</f>
        <v>1</v>
      </c>
    </row>
    <row r="3" spans="1:12" x14ac:dyDescent="0.25">
      <c r="A3" s="2">
        <v>-1</v>
      </c>
      <c r="B3" s="2">
        <v>2</v>
      </c>
      <c r="C3" s="2">
        <f>A3+B3</f>
        <v>1</v>
      </c>
    </row>
    <row r="5" spans="1:12" x14ac:dyDescent="0.25">
      <c r="A5" s="1" t="s">
        <v>1</v>
      </c>
    </row>
    <row r="6" spans="1:12" x14ac:dyDescent="0.25">
      <c r="A6" s="1">
        <f>COS(RADIANS(45))</f>
        <v>0.70710678118654757</v>
      </c>
      <c r="B6" s="1">
        <f>-SIN(RADIANS(45))</f>
        <v>-0.70710678118654746</v>
      </c>
      <c r="C6" s="1">
        <v>1</v>
      </c>
    </row>
    <row r="7" spans="1:12" x14ac:dyDescent="0.25">
      <c r="A7" s="1">
        <f>SIN(RADIANS(45))</f>
        <v>0.70710678118654746</v>
      </c>
      <c r="B7" s="1">
        <f>COS(RADIANS(45))</f>
        <v>0.70710678118654757</v>
      </c>
      <c r="C7" s="1">
        <v>1</v>
      </c>
    </row>
    <row r="9" spans="1:12" x14ac:dyDescent="0.25">
      <c r="A9" s="1" t="s">
        <v>2</v>
      </c>
      <c r="C9" s="1" t="s">
        <v>3</v>
      </c>
    </row>
    <row r="10" spans="1:12" x14ac:dyDescent="0.25">
      <c r="A10" s="3">
        <f t="array" ref="A10:A11">MMULT(A6:B7,C6:C7)</f>
        <v>1.1102230246251565E-16</v>
      </c>
      <c r="C10" s="1">
        <v>4</v>
      </c>
      <c r="D10" s="1">
        <f>C10+A10</f>
        <v>4</v>
      </c>
    </row>
    <row r="11" spans="1:12" x14ac:dyDescent="0.25">
      <c r="A11" s="1">
        <v>1.4142135623730949</v>
      </c>
      <c r="C11" s="1">
        <v>1</v>
      </c>
      <c r="D11" s="1">
        <f>C11+A11</f>
        <v>2.4142135623730949</v>
      </c>
    </row>
    <row r="14" spans="1:12" x14ac:dyDescent="0.25">
      <c r="A14" s="1" t="s">
        <v>4</v>
      </c>
      <c r="E14" s="1" t="s">
        <v>5</v>
      </c>
      <c r="I14" s="1" t="s">
        <v>6</v>
      </c>
    </row>
    <row r="15" spans="1:12" x14ac:dyDescent="0.25">
      <c r="A15" s="1">
        <v>1</v>
      </c>
      <c r="B15" s="1">
        <v>0</v>
      </c>
      <c r="C15" s="1">
        <v>4</v>
      </c>
      <c r="E15" s="1">
        <v>0.70710678118654802</v>
      </c>
      <c r="F15" s="1">
        <v>-0.70710678118654702</v>
      </c>
      <c r="G15" s="1">
        <v>0</v>
      </c>
      <c r="I15" s="1">
        <v>1</v>
      </c>
      <c r="J15" s="1">
        <v>0</v>
      </c>
      <c r="K15" s="1">
        <v>-4</v>
      </c>
      <c r="L15" s="1">
        <f t="array" ref="L15:L17">MMULT(I15:K17,E32:E34)</f>
        <v>1</v>
      </c>
    </row>
    <row r="16" spans="1:12" x14ac:dyDescent="0.25">
      <c r="A16" s="1">
        <v>0</v>
      </c>
      <c r="B16" s="1">
        <v>1</v>
      </c>
      <c r="C16" s="1">
        <v>1</v>
      </c>
      <c r="E16" s="1">
        <v>0.70710678118654702</v>
      </c>
      <c r="F16" s="1">
        <v>0.70710678118654802</v>
      </c>
      <c r="G16" s="1">
        <v>0</v>
      </c>
      <c r="I16" s="1">
        <v>0</v>
      </c>
      <c r="J16" s="1">
        <v>1</v>
      </c>
      <c r="K16" s="1">
        <v>-1</v>
      </c>
      <c r="L16" s="1">
        <v>1</v>
      </c>
    </row>
    <row r="17" spans="1:13" x14ac:dyDescent="0.25">
      <c r="A17" s="1">
        <v>0</v>
      </c>
      <c r="B17" s="1">
        <v>0</v>
      </c>
      <c r="C17" s="1">
        <v>1</v>
      </c>
      <c r="E17" s="1">
        <v>0</v>
      </c>
      <c r="F17" s="1">
        <v>0</v>
      </c>
      <c r="G17" s="1">
        <v>1</v>
      </c>
      <c r="I17" s="1">
        <v>0</v>
      </c>
      <c r="J17" s="1">
        <v>0</v>
      </c>
      <c r="K17" s="1">
        <v>1</v>
      </c>
      <c r="L17" s="1">
        <v>1</v>
      </c>
    </row>
    <row r="20" spans="1:13" x14ac:dyDescent="0.25">
      <c r="A20" s="1" t="s">
        <v>7</v>
      </c>
      <c r="F20" s="1" t="s">
        <v>8</v>
      </c>
    </row>
    <row r="21" spans="1:13" x14ac:dyDescent="0.25">
      <c r="A21" s="1">
        <f t="array" ref="A21:C23">MMULT(A15:C17,E15:G17)</f>
        <v>0.70710678118654802</v>
      </c>
      <c r="B21" s="1">
        <v>-0.70710678118654702</v>
      </c>
      <c r="C21" s="1">
        <v>4</v>
      </c>
      <c r="F21" s="1">
        <f t="array" ref="F21:H23">MMULT(E15:G17,I15:K17)</f>
        <v>0.70710678118654802</v>
      </c>
      <c r="G21" s="1">
        <v>-0.70710678118654702</v>
      </c>
      <c r="H21" s="1">
        <v>-2.121320343559645</v>
      </c>
      <c r="J21" s="1">
        <v>0.70710678118654802</v>
      </c>
      <c r="K21" s="1">
        <v>-0.70710678118654702</v>
      </c>
      <c r="L21" s="1">
        <v>0</v>
      </c>
      <c r="M21" s="1">
        <f t="array" ref="M21:M23">MMULT(J21:L23,L15:L17)</f>
        <v>9.9920072216264089E-16</v>
      </c>
    </row>
    <row r="22" spans="1:13" x14ac:dyDescent="0.25">
      <c r="A22" s="1">
        <v>0.70710678118654702</v>
      </c>
      <c r="B22" s="1">
        <v>0.70710678118654802</v>
      </c>
      <c r="C22" s="1">
        <v>1</v>
      </c>
      <c r="F22" s="1">
        <v>0.70710678118654702</v>
      </c>
      <c r="G22" s="1">
        <v>0.70710678118654802</v>
      </c>
      <c r="H22" s="1">
        <v>-3.535533905932736</v>
      </c>
      <c r="J22" s="1">
        <v>0.70710678118654702</v>
      </c>
      <c r="K22" s="1">
        <v>0.70710678118654802</v>
      </c>
      <c r="L22" s="1">
        <v>0</v>
      </c>
      <c r="M22" s="1">
        <v>1.4142135623730949</v>
      </c>
    </row>
    <row r="23" spans="1:13" x14ac:dyDescent="0.25">
      <c r="A23" s="1">
        <v>0</v>
      </c>
      <c r="B23" s="1">
        <v>0</v>
      </c>
      <c r="C23" s="1">
        <v>1</v>
      </c>
      <c r="F23" s="1">
        <v>0</v>
      </c>
      <c r="G23" s="1">
        <v>0</v>
      </c>
      <c r="H23" s="1">
        <v>1</v>
      </c>
      <c r="J23" s="1">
        <v>0</v>
      </c>
      <c r="K23" s="1">
        <v>0</v>
      </c>
      <c r="L23" s="1">
        <v>0</v>
      </c>
      <c r="M23" s="1">
        <v>0</v>
      </c>
    </row>
    <row r="25" spans="1:13" x14ac:dyDescent="0.25">
      <c r="A25" s="1" t="s">
        <v>9</v>
      </c>
      <c r="E25" s="1" t="s">
        <v>10</v>
      </c>
      <c r="F25" s="1" t="s">
        <v>11</v>
      </c>
    </row>
    <row r="26" spans="1:13" x14ac:dyDescent="0.25">
      <c r="A26" s="1">
        <f t="array" ref="A26:C28">MMULT(A21:C23,I15:K17)</f>
        <v>0.70710678118654802</v>
      </c>
      <c r="B26" s="1">
        <v>-0.70710678118654702</v>
      </c>
      <c r="C26" s="1">
        <v>1.878679656440355</v>
      </c>
      <c r="E26" s="1">
        <v>5</v>
      </c>
      <c r="F26" s="1">
        <f t="array" ref="F26:H28">MMULT(A15:C17,F21:H23)</f>
        <v>0.70710678118654802</v>
      </c>
      <c r="G26" s="1">
        <v>-0.70710678118654702</v>
      </c>
      <c r="H26" s="1">
        <v>1.878679656440355</v>
      </c>
    </row>
    <row r="27" spans="1:13" x14ac:dyDescent="0.25">
      <c r="A27" s="1">
        <v>0.70710678118654702</v>
      </c>
      <c r="B27" s="1">
        <v>0.70710678118654802</v>
      </c>
      <c r="C27" s="1">
        <v>-2.535533905932736</v>
      </c>
      <c r="E27" s="1">
        <v>2</v>
      </c>
      <c r="F27" s="1">
        <v>0.70710678118654702</v>
      </c>
      <c r="G27" s="1">
        <v>0.70710678118654802</v>
      </c>
      <c r="H27" s="1">
        <v>-2.535533905932736</v>
      </c>
    </row>
    <row r="28" spans="1:13" x14ac:dyDescent="0.25">
      <c r="A28" s="1">
        <v>0</v>
      </c>
      <c r="B28" s="1">
        <v>0</v>
      </c>
      <c r="C28" s="1">
        <v>1</v>
      </c>
      <c r="E28" s="1">
        <v>0</v>
      </c>
      <c r="F28" s="1">
        <v>0</v>
      </c>
      <c r="G28" s="1">
        <v>0</v>
      </c>
      <c r="H28" s="1">
        <v>1</v>
      </c>
    </row>
    <row r="30" spans="1:13" x14ac:dyDescent="0.25">
      <c r="A30" s="4" t="s">
        <v>12</v>
      </c>
      <c r="B30" s="4"/>
    </row>
    <row r="31" spans="1:13" x14ac:dyDescent="0.25">
      <c r="A31" s="5" t="s">
        <v>13</v>
      </c>
      <c r="B31" s="6" t="s">
        <v>14</v>
      </c>
      <c r="E31" s="1" t="s">
        <v>10</v>
      </c>
    </row>
    <row r="32" spans="1:13" x14ac:dyDescent="0.25">
      <c r="A32" s="5">
        <f t="array" ref="A32:A34">MMULT(A26:C28,E26:E28)</f>
        <v>2.1213203435596459</v>
      </c>
      <c r="B32" s="6">
        <f t="array" ref="B32:B34">MMULT(F26:H28,E32:E34)</f>
        <v>4.0000000000000009</v>
      </c>
      <c r="E32" s="1">
        <v>5</v>
      </c>
    </row>
    <row r="33" spans="1:5" x14ac:dyDescent="0.25">
      <c r="A33" s="5">
        <v>4.9497474683058309</v>
      </c>
      <c r="B33" s="6">
        <v>2.4142135623730949</v>
      </c>
      <c r="E33" s="1">
        <v>2</v>
      </c>
    </row>
    <row r="34" spans="1:5" x14ac:dyDescent="0.25">
      <c r="A34" s="5">
        <v>0</v>
      </c>
      <c r="B34" s="6">
        <v>1</v>
      </c>
      <c r="E34" s="1">
        <v>1</v>
      </c>
    </row>
  </sheetData>
  <mergeCells count="1"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2017-10-20T00:30:01Z</dcterms:created>
  <dcterms:modified xsi:type="dcterms:W3CDTF">2017-10-20T00:30:53Z</dcterms:modified>
</cp:coreProperties>
</file>