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 Midseason Draft" sheetId="1" r:id="rId5"/>
    <sheet state="visible" name="2025 Offseason Draft" sheetId="2" r:id="rId6"/>
    <sheet state="visible" name="2025 5th WR Expansion Draft" sheetId="3" r:id="rId7"/>
    <sheet state="visible" name="2024 Midseason Draft" sheetId="4" r:id="rId8"/>
    <sheet state="visible" name="2024 Offseason Draft" sheetId="5" r:id="rId9"/>
    <sheet state="visible" name="2023 Midseason Draft" sheetId="6" r:id="rId10"/>
    <sheet state="visible" name="2023 Offseason Draft" sheetId="7" r:id="rId11"/>
    <sheet state="visible" name="2022 Midseason Draft" sheetId="8" r:id="rId12"/>
    <sheet state="visible" name="2022 Offseason Draft" sheetId="9" r:id="rId13"/>
    <sheet state="visible" name="2021 Expansion Draft" sheetId="10" r:id="rId14"/>
    <sheet state="visible" name="2021 Midseason Draft" sheetId="11" r:id="rId15"/>
    <sheet state="visible" name="2021 Offseason Draft" sheetId="12" r:id="rId16"/>
    <sheet state="visible" name="2020 Midseason Draft" sheetId="13" r:id="rId17"/>
    <sheet state="visible" name="Founding Draft" sheetId="14" r:id="rId18"/>
  </sheets>
  <definedNames/>
  <calcPr/>
</workbook>
</file>

<file path=xl/sharedStrings.xml><?xml version="1.0" encoding="utf-8"?>
<sst xmlns="http://schemas.openxmlformats.org/spreadsheetml/2006/main" count="3717" uniqueCount="1176">
  <si>
    <t>2025 NFL-Style Midseason Draft</t>
  </si>
  <si>
    <t>Round 1</t>
  </si>
  <si>
    <t>Team</t>
  </si>
  <si>
    <t>Add</t>
  </si>
  <si>
    <t>Drop</t>
  </si>
  <si>
    <t>Round 2</t>
  </si>
  <si>
    <t>Round 3</t>
  </si>
  <si>
    <t>Anagh</t>
  </si>
  <si>
    <t>Rico Dowdle (CAR)</t>
  </si>
  <si>
    <t>Aaron Jones Sr. (MIN)</t>
  </si>
  <si>
    <t>Eddie Piniero (SF)</t>
  </si>
  <si>
    <t>Will Reichard (MIN)</t>
  </si>
  <si>
    <t>PASS</t>
  </si>
  <si>
    <t>Bill</t>
  </si>
  <si>
    <t>Quentin Johnston (LAC)</t>
  </si>
  <si>
    <t>Calvin Ridley (TEN)</t>
  </si>
  <si>
    <t>Connor (via Bill)</t>
  </si>
  <si>
    <t>Spencer Rattler (NO)</t>
  </si>
  <si>
    <t>Justin Fields (NYJ)</t>
  </si>
  <si>
    <t>Ryan</t>
  </si>
  <si>
    <t>Rhamondre Stevenson (NE)</t>
  </si>
  <si>
    <t>Tyrone Tracy Jr. (NYG)</t>
  </si>
  <si>
    <t>Jonnu Smith (PIT)</t>
  </si>
  <si>
    <t>Mike Gesicki (CIN)</t>
  </si>
  <si>
    <t>Arnav (via Griff/Arnav)</t>
  </si>
  <si>
    <t>Joe Flacco (CIN)</t>
  </si>
  <si>
    <t>Geno Smith (LV)</t>
  </si>
  <si>
    <t>Bill (via Griff/Arnav)</t>
  </si>
  <si>
    <t>Kimani Vidal (LAC)</t>
  </si>
  <si>
    <t>James Conner (ARI)</t>
  </si>
  <si>
    <t>Arnav</t>
  </si>
  <si>
    <t>Kyle Monangai (CHI)</t>
  </si>
  <si>
    <t>Kaleb Johnson (PIT)</t>
  </si>
  <si>
    <t>Spencer/Tim (via Arnav/Kaminska)</t>
  </si>
  <si>
    <t>Woody Marks (HOU)</t>
  </si>
  <si>
    <t>Blake Corum (LAR)</t>
  </si>
  <si>
    <t>Kaminska</t>
  </si>
  <si>
    <t>Kaminska (via Stephen)</t>
  </si>
  <si>
    <t>Deebo Samuel Sr. (WAS)</t>
  </si>
  <si>
    <t>Jakobi Meyers (LV)</t>
  </si>
  <si>
    <t>Stephen</t>
  </si>
  <si>
    <t>Andy Borregales (NE)</t>
  </si>
  <si>
    <t>Wan'Dale Robinson (NYG)</t>
  </si>
  <si>
    <t>Jalen Coker (CAR)</t>
  </si>
  <si>
    <t>Connor (via Griff)</t>
  </si>
  <si>
    <t>Oronde Gadsden II (LAC)</t>
  </si>
  <si>
    <t>Evan Engram (DEN)</t>
  </si>
  <si>
    <t>Griff</t>
  </si>
  <si>
    <t>Seattle Seahawks (SEA)</t>
  </si>
  <si>
    <t>Cincinnati Bengals (CIN)</t>
  </si>
  <si>
    <t>Joe/Joe</t>
  </si>
  <si>
    <t>Keenan Allen (LAC)</t>
  </si>
  <si>
    <t>Mike Evans (TB)</t>
  </si>
  <si>
    <t>Shane Steichen (IND)</t>
  </si>
  <si>
    <t>Mike Tomlin (PIT)</t>
  </si>
  <si>
    <t>OL Los Angeles Chargers (LAC)</t>
  </si>
  <si>
    <t>Houston Texans (HOU)</t>
  </si>
  <si>
    <t>Spencer/Tim</t>
  </si>
  <si>
    <t>D/ST New England Patriots (NE)</t>
  </si>
  <si>
    <t>Tennessee Titans (TEN)</t>
  </si>
  <si>
    <t>Brian Schottenheimer (DAL)</t>
  </si>
  <si>
    <t>DeMeco Ryans (HOU)</t>
  </si>
  <si>
    <t>Anagh (via Connor)</t>
  </si>
  <si>
    <t>Kayshon Boutte (NE)</t>
  </si>
  <si>
    <t>Cooper Kupp (SEA)</t>
  </si>
  <si>
    <t>Bill (via Connor)</t>
  </si>
  <si>
    <t>Connor</t>
  </si>
  <si>
    <t>Round 4</t>
  </si>
  <si>
    <t>Round 5</t>
  </si>
  <si>
    <t>Round 6</t>
  </si>
  <si>
    <t>OL Denver Broncos (DEN)</t>
  </si>
  <si>
    <t>Spencer/Tim (via Stephen)</t>
  </si>
  <si>
    <t>Stephen (via Spencer/Tim)</t>
  </si>
  <si>
    <t>TAXI Round 1</t>
  </si>
  <si>
    <t>TAXI Round 2</t>
  </si>
  <si>
    <t>FA Pool</t>
  </si>
  <si>
    <t>Player</t>
  </si>
  <si>
    <t>Mac Jones (SF)</t>
  </si>
  <si>
    <t>Tez Johnson (TB)</t>
  </si>
  <si>
    <t>Trey Benson (ARI)</t>
  </si>
  <si>
    <t>Rashid Shaheed (NO)</t>
  </si>
  <si>
    <t>New York Jets (NYJ)</t>
  </si>
  <si>
    <t>Michael Mayer (LV)</t>
  </si>
  <si>
    <t>Isaac TeSlaa (DET)</t>
  </si>
  <si>
    <t>Rachaad White (TB)</t>
  </si>
  <si>
    <t>Stephen (via Arnav)</t>
  </si>
  <si>
    <t>Trevor Etienne (CAR)</t>
  </si>
  <si>
    <t>Romeo Doubs (GB)</t>
  </si>
  <si>
    <t>Tyrod Taylor (NYJ)</t>
  </si>
  <si>
    <t>Ray Davis (BUF)</t>
  </si>
  <si>
    <t>Brashard Smith (KC)</t>
  </si>
  <si>
    <t>Jack Bech (LV)</t>
  </si>
  <si>
    <t>AJ Barner (SEA)</t>
  </si>
  <si>
    <t>Shedeur Sanders (CLE)</t>
  </si>
  <si>
    <t>Bhayshul Tuten (JAC)</t>
  </si>
  <si>
    <t>Josh Downs (IND)</t>
  </si>
  <si>
    <t>Braelon Allen (NYJ)</t>
  </si>
  <si>
    <t>Tyjae Spears (TEN)</t>
  </si>
  <si>
    <t>Quinn Ewers (MIA)</t>
  </si>
  <si>
    <t>Gunnar Helm (TEN)</t>
  </si>
  <si>
    <t>Aaron Rodgers (PIT)</t>
  </si>
  <si>
    <t>Dylan Sampson (CLE)</t>
  </si>
  <si>
    <t>TAXI Round 3</t>
  </si>
  <si>
    <t>TAXI Round 4</t>
  </si>
  <si>
    <t>Kenneth Gainwell (PIT)</t>
  </si>
  <si>
    <t>Austin Hooper (NE)</t>
  </si>
  <si>
    <t>Carson Wentz (MIN)</t>
  </si>
  <si>
    <t>Darren Waller (MIA)</t>
  </si>
  <si>
    <t>Dillon Gabriel (CLE)</t>
  </si>
  <si>
    <t>Juwan Johnson (NO)</t>
  </si>
  <si>
    <t>D/ST Indianapolis Colts (IND)</t>
  </si>
  <si>
    <t>Zonovan Knight (ARI)</t>
  </si>
  <si>
    <t>Jackson Hawes (BUF)</t>
  </si>
  <si>
    <t>Jonathan Gannon (ARI)</t>
  </si>
  <si>
    <t>Arnav (via Stephen)</t>
  </si>
  <si>
    <t>Troy Franklin (DEN)</t>
  </si>
  <si>
    <t>Jerry Jeudy (CLE)</t>
  </si>
  <si>
    <t>Brandon McManus (GB)</t>
  </si>
  <si>
    <t>Ja'Tavion Sanders (CAR)</t>
  </si>
  <si>
    <t>Michael Badgley (IND)</t>
  </si>
  <si>
    <t>Elic Ayomanor (TEN)</t>
  </si>
  <si>
    <t>Dalton Schultz (HOU)</t>
  </si>
  <si>
    <t>Tre Harris (LAC)</t>
  </si>
  <si>
    <t>2025 NFL-Style Offseason Draft</t>
  </si>
  <si>
    <t>Last Updated: 8/30/2025</t>
  </si>
  <si>
    <t>Joe/Joe (via Bill)</t>
  </si>
  <si>
    <t>Ashton Jeanty (LV)</t>
  </si>
  <si>
    <t>-</t>
  </si>
  <si>
    <t>Arnav (via Bill)</t>
  </si>
  <si>
    <t>Elijah Arroyo (SEA)</t>
  </si>
  <si>
    <t>Omarion Hampton (LAC)</t>
  </si>
  <si>
    <t>Raheem Mostert (LV)</t>
  </si>
  <si>
    <t>Ryan (via Connor/Ryan)</t>
  </si>
  <si>
    <t>Mason Taylor (NYJ)</t>
  </si>
  <si>
    <t>Dawson Knox (BUF)</t>
  </si>
  <si>
    <t>Griff (via Arnav)</t>
  </si>
  <si>
    <t>TreVeyon Henderson (NE)</t>
  </si>
  <si>
    <t>Bill (via Arnav)</t>
  </si>
  <si>
    <t>Los Angeles Rams (LAR)</t>
  </si>
  <si>
    <t>Tetairoa McMillan (CAR)</t>
  </si>
  <si>
    <t>Jalen McMillan (TB)</t>
  </si>
  <si>
    <t>Connor (via Griff/Anagh)</t>
  </si>
  <si>
    <t>Quinshon Judkins (CLE)</t>
  </si>
  <si>
    <t>Cam Skattebo (NYG)</t>
  </si>
  <si>
    <t>Joe/Censored</t>
  </si>
  <si>
    <t>RJ Harvey (DEN)</t>
  </si>
  <si>
    <t>Matthew Golden (GB)</t>
  </si>
  <si>
    <t>Connor (via Joe/Censored)</t>
  </si>
  <si>
    <t>Cam Little (JAC)</t>
  </si>
  <si>
    <t>Greg Zuerlein (NYJ)</t>
  </si>
  <si>
    <t>Bill (via Joe/Censored/Connor)</t>
  </si>
  <si>
    <t>Travis Hunter (JAC)</t>
  </si>
  <si>
    <t>Amari Cooper (LV)</t>
  </si>
  <si>
    <t>Griff (via Connor)</t>
  </si>
  <si>
    <t>Jayden Higgins (HOU)</t>
  </si>
  <si>
    <t>Darnell Mooney (ATL)</t>
  </si>
  <si>
    <t>Spencer/Tim (via Connor)</t>
  </si>
  <si>
    <t>Terrance Ferguson (LAR)</t>
  </si>
  <si>
    <t>Noah Fant (CIN)</t>
  </si>
  <si>
    <t>Emeka Egbuka (TB)</t>
  </si>
  <si>
    <t>Tank Dell (HOU)</t>
  </si>
  <si>
    <t>Jaxson Dart (NYG)</t>
  </si>
  <si>
    <t>Kirk Cousins (ATL)</t>
  </si>
  <si>
    <t>Redacted (via Ryan/Spencer/Tim)</t>
  </si>
  <si>
    <t>Javonte Williams (DAL)</t>
  </si>
  <si>
    <t>Joe Mixon (HOU)</t>
  </si>
  <si>
    <t>Schmidt</t>
  </si>
  <si>
    <t>Colston Loveland (CHI)</t>
  </si>
  <si>
    <t>Ben Sinnott (WAS)</t>
  </si>
  <si>
    <t>Brenton Strange (JAC)</t>
  </si>
  <si>
    <t>Pat Freiermuth (PIT)</t>
  </si>
  <si>
    <t>Harold Fannin Jr. (CLE)</t>
  </si>
  <si>
    <t>Spencer/Tim (via Kaminska)</t>
  </si>
  <si>
    <t>Cam Ward (TEN)</t>
  </si>
  <si>
    <t>Will Levis (TEN)</t>
  </si>
  <si>
    <t>Joe/Censored (via Connor/Kaminska)</t>
  </si>
  <si>
    <t>Jacory Croskey-Merritt (WAS)</t>
  </si>
  <si>
    <t>Luther Burden III (CHI)</t>
  </si>
  <si>
    <t>Tyler Warren (IND)</t>
  </si>
  <si>
    <t>Cole Kmet (CHI)</t>
  </si>
  <si>
    <t>Connor (via Bill/Griff)</t>
  </si>
  <si>
    <t>Ben Johnson (CHI)</t>
  </si>
  <si>
    <t>Matt Eberflus (HELL)</t>
  </si>
  <si>
    <t>Tyler Loop (BAL)</t>
  </si>
  <si>
    <t>Cairo Santos (CHI)</t>
  </si>
  <si>
    <t>Sean Payton (DEN)</t>
  </si>
  <si>
    <t>Chad Ryland (ARI)</t>
  </si>
  <si>
    <t>Jason Myers (SEA)</t>
  </si>
  <si>
    <t>Liam Coen (JAC)</t>
  </si>
  <si>
    <t>Raheem Morris (ATL)</t>
  </si>
  <si>
    <t>Arnav (via Connor)</t>
  </si>
  <si>
    <t>Tennessee Titans OL</t>
  </si>
  <si>
    <t>Seattle Seahawks OL</t>
  </si>
  <si>
    <t>Jacksonville Jaguars OL</t>
  </si>
  <si>
    <t>Miami Dolphins OL</t>
  </si>
  <si>
    <t>Los Angeles Rams OL</t>
  </si>
  <si>
    <t>Pittsburgh Steelers OL</t>
  </si>
  <si>
    <t>Mike Vrabel (NE)</t>
  </si>
  <si>
    <t>Mike McDaniel (MIA)</t>
  </si>
  <si>
    <t>Austin Siebert (WAS)</t>
  </si>
  <si>
    <t>Luke Musgrave (GB)</t>
  </si>
  <si>
    <t>Kaminska (via Griff)</t>
  </si>
  <si>
    <t>Chicago Bears (CHI)</t>
  </si>
  <si>
    <t>Nominator</t>
  </si>
  <si>
    <t>Tre' Harris (LAC)</t>
  </si>
  <si>
    <t>Jalen Milroe (SEA)</t>
  </si>
  <si>
    <t>J.K. Dobbins (DEN)</t>
  </si>
  <si>
    <t>Griff (via Ryan)</t>
  </si>
  <si>
    <t>MarShawn Lloyd (GB)</t>
  </si>
  <si>
    <t>KeAndre Lambert-Smith (LAC)</t>
  </si>
  <si>
    <t>Connor (via Anagh)</t>
  </si>
  <si>
    <t>Austin Ekeler (WAS)</t>
  </si>
  <si>
    <t>Xavier Legette (CAR)</t>
  </si>
  <si>
    <t>Bill (via Arnav/Joe/Censored)</t>
  </si>
  <si>
    <t>Jayden Blue (DAL)</t>
  </si>
  <si>
    <t>Kyle Williams (NE)</t>
  </si>
  <si>
    <t>Jauan Jennings (SF)</t>
  </si>
  <si>
    <t>Jahdaa Walker (CHI)</t>
  </si>
  <si>
    <t>Griff (via Spencer/Tim)</t>
  </si>
  <si>
    <t>DeMario Douglas (NE)</t>
  </si>
  <si>
    <t>Jhamari Thrash (CLE)</t>
  </si>
  <si>
    <t>Spencer/Tim (via Griff/Kaminska)</t>
  </si>
  <si>
    <t>Daniel Jones (IND)</t>
  </si>
  <si>
    <t>Spencer (via Griff)</t>
  </si>
  <si>
    <t>Brian Callahan (TEN)</t>
  </si>
  <si>
    <t>Ollie Gordon II (MIA)</t>
  </si>
  <si>
    <t>Cleveland Browns (CLE)</t>
  </si>
  <si>
    <t>Atlanta Falcons (ATL)</t>
  </si>
  <si>
    <t>Tyler Shough (NO)</t>
  </si>
  <si>
    <t>Wandale Robinson (NYG)</t>
  </si>
  <si>
    <t>Joe/Censored (via Arnav)</t>
  </si>
  <si>
    <t>Jaylin Noel (HOU)</t>
  </si>
  <si>
    <t>Connor (via Arnav)</t>
  </si>
  <si>
    <t>Trey Lance (LAC)</t>
  </si>
  <si>
    <t>Will Howard (PIT)</t>
  </si>
  <si>
    <t>Pete Carroll (LV)</t>
  </si>
  <si>
    <t>Anagh (vía Connor)</t>
  </si>
  <si>
    <t>Joshua Karty (LAR)</t>
  </si>
  <si>
    <t>Jameis Winston (NYG)</t>
  </si>
  <si>
    <t>Ryan (via Griff)</t>
  </si>
  <si>
    <t>2025 5th WR Expansion Draft</t>
  </si>
  <si>
    <t>Suggest Rule Changes</t>
  </si>
  <si>
    <t>Fantasy Pros Rank</t>
  </si>
  <si>
    <t>PLAYER NAME</t>
  </si>
  <si>
    <t>Suggest Punishments</t>
  </si>
  <si>
    <t>Check League Fees</t>
  </si>
  <si>
    <t>Courtland Sutton (DEN)</t>
  </si>
  <si>
    <t>Reardon</t>
  </si>
  <si>
    <t>Ricky Pearsall (SF)</t>
  </si>
  <si>
    <t>Michael Pittman Jr. (IND)</t>
  </si>
  <si>
    <t>Keon Coleman (BUF)</t>
  </si>
  <si>
    <t>Griffin</t>
  </si>
  <si>
    <t>Christian Kirk (HOU)</t>
  </si>
  <si>
    <t>Rashod Bateman (BAL)</t>
  </si>
  <si>
    <t>Marvin Mims Jr. (DEN)</t>
  </si>
  <si>
    <t>Marquise Brown (KC)</t>
  </si>
  <si>
    <t>Keenan Allen (FA)</t>
  </si>
  <si>
    <t>Cedric Tillman (CLE)</t>
  </si>
  <si>
    <t>Christian Watson (GB)</t>
  </si>
  <si>
    <t>Adonai Mitchell (IND)</t>
  </si>
  <si>
    <t>Dontayvion Wicks (GB)</t>
  </si>
  <si>
    <t>DeAndre Hopkins (BAL)</t>
  </si>
  <si>
    <t>Diontae Johnson (FA)</t>
  </si>
  <si>
    <t>Alec Pierce (IND)</t>
  </si>
  <si>
    <t>Michael Wilson (ARI)</t>
  </si>
  <si>
    <t>Joshua Palmer (BUF)</t>
  </si>
  <si>
    <t>Adam Thielen (CAR)</t>
  </si>
  <si>
    <t>Elijah Moore (FA)</t>
  </si>
  <si>
    <t>Roman Wilson (PIT)</t>
  </si>
  <si>
    <t>Andrei Iosivas (CIN)</t>
  </si>
  <si>
    <t>Gabe Davis (JAC)</t>
  </si>
  <si>
    <t>Jalen Tolbert (DAL)</t>
  </si>
  <si>
    <t>Ja'Lynn Polk (NE)</t>
  </si>
  <si>
    <t>Tyler Lockett (FA)</t>
  </si>
  <si>
    <t>Malik Washington (MIA)</t>
  </si>
  <si>
    <t>Luke McCaffrey (WAS)</t>
  </si>
  <si>
    <t>Jordan Whittington (LAR)</t>
  </si>
  <si>
    <t>Brandin Cooks (NO)</t>
  </si>
  <si>
    <t>Javon Baker (NE)</t>
  </si>
  <si>
    <t>Parker Washington (JAC)</t>
  </si>
  <si>
    <t>Jermaine Burton (CIN)</t>
  </si>
  <si>
    <t>Devaughn Vele (DEN)</t>
  </si>
  <si>
    <t>Darius Slayton (NYG)</t>
  </si>
  <si>
    <t>Mike Williams (LAC)</t>
  </si>
  <si>
    <t>Malachi Corley (NYJ)</t>
  </si>
  <si>
    <t>Curtis Samuel (BUF)</t>
  </si>
  <si>
    <t>Nick Westbrook-Ikhine (MIA)</t>
  </si>
  <si>
    <t>Tre Tucker (LV)</t>
  </si>
  <si>
    <t>Calvin Austin III (PIT)</t>
  </si>
  <si>
    <t>John Metchie III (HOU)</t>
  </si>
  <si>
    <t>Jahan Dotson (PHI)</t>
  </si>
  <si>
    <t>Tutu Atwell (LAR)</t>
  </si>
  <si>
    <t>Dyami Brown (JAC)</t>
  </si>
  <si>
    <t>Jalin Hyatt (NYG)</t>
  </si>
  <si>
    <t>Jalen Nailor (MIN)</t>
  </si>
  <si>
    <t>Demarcus Robinson (SF)</t>
  </si>
  <si>
    <t>Noah Brown (WAS)</t>
  </si>
  <si>
    <t>Devontez Walker (BAL)</t>
  </si>
  <si>
    <t>Jonathan Mingo (DAL)</t>
  </si>
  <si>
    <t>Jacob Cowing (SF)</t>
  </si>
  <si>
    <t>Ray-Ray McCloud III (ATL)</t>
  </si>
  <si>
    <t>Kendrick Bourne (NE)</t>
  </si>
  <si>
    <t>Tim Patrick (DET)</t>
  </si>
  <si>
    <t>Treylon Burks (TEN)</t>
  </si>
  <si>
    <t>Tyler Boyd (FA)</t>
  </si>
  <si>
    <t>Trey Palmer (TB)</t>
  </si>
  <si>
    <t>Greg Dortch (ARI)</t>
  </si>
  <si>
    <t>Jake Bobo (SEA)</t>
  </si>
  <si>
    <t>KaVontae Turpin (DAL)</t>
  </si>
  <si>
    <t>Marquez Valdes-Scantling (SEA)</t>
  </si>
  <si>
    <t>Allen Lazard (NYJ)</t>
  </si>
  <si>
    <t>A.T. Perry (DEN)</t>
  </si>
  <si>
    <t>Zay Jones (ARI)</t>
  </si>
  <si>
    <t>JuJu Smith-Schuster (KC)</t>
  </si>
  <si>
    <t>Mack Hollins (NE)</t>
  </si>
  <si>
    <t>K.J. Osborn (WAS)</t>
  </si>
  <si>
    <t>Van Jefferson (TEN)</t>
  </si>
  <si>
    <t>Johnny Wilson (PHI)</t>
  </si>
  <si>
    <t>Brenden Rice (LAC)</t>
  </si>
  <si>
    <t>Rondale Moore (MIN)</t>
  </si>
  <si>
    <t>Odell Beckham Jr. (FA)</t>
  </si>
  <si>
    <t>Kadarius Toney (FA)</t>
  </si>
  <si>
    <t>Bub Means (NO)</t>
  </si>
  <si>
    <t>Ainias Smith (PHI)</t>
  </si>
  <si>
    <t>2024 NFL-Style Midseason Draft</t>
  </si>
  <si>
    <t>Jordan Mason (SF)</t>
  </si>
  <si>
    <t>Jerome Ford (CLE)</t>
  </si>
  <si>
    <t>Jameson Williams (DET)</t>
  </si>
  <si>
    <t>Chris Boswell (PIT)</t>
  </si>
  <si>
    <t>Nick Folk (TEN)</t>
  </si>
  <si>
    <t>Spencer/Tim (via Arnav)</t>
  </si>
  <si>
    <t>Tank Bigsby (JAC)</t>
  </si>
  <si>
    <t>Devin Singletary (NYG)</t>
  </si>
  <si>
    <t>Seattle Seahawks (SEA) OL</t>
  </si>
  <si>
    <t>Las Vegas Raiders (LV) OL</t>
  </si>
  <si>
    <t>Zach Moss (CIN)</t>
  </si>
  <si>
    <t>Kareem Hunt (KC)</t>
  </si>
  <si>
    <t>Pittsburgh Steelers (PIT) OL</t>
  </si>
  <si>
    <t>Tennessee Titans (TEN) OL</t>
  </si>
  <si>
    <t>Los Angeles Chargers (LAC) OL</t>
  </si>
  <si>
    <t>Spencer/Tim (via Ryan)</t>
  </si>
  <si>
    <t>Minnesota Vikings (MIN) D/ST</t>
  </si>
  <si>
    <t>Philadelphia Eagles (PHI) D/ST</t>
  </si>
  <si>
    <t>Denver Broncos (DEN) D/ST</t>
  </si>
  <si>
    <t>Washington Commanders (WAS) D/ST</t>
  </si>
  <si>
    <t>Dustin Hopkins (CLE)</t>
  </si>
  <si>
    <t>Jason Sanders (MIA)</t>
  </si>
  <si>
    <t>New England Patriots (NE) OL</t>
  </si>
  <si>
    <t>New York Jets (NYJ) OL</t>
  </si>
  <si>
    <t>Terry McLaurin (WAS)</t>
  </si>
  <si>
    <t>Green Bay Packers (GB) D/ST</t>
  </si>
  <si>
    <t>New York Jets (NYJ) D/ST</t>
  </si>
  <si>
    <t>Dan Quinn (WAS)</t>
  </si>
  <si>
    <t>Kevin Stefanski (CLE)</t>
  </si>
  <si>
    <t>Kevin O’Connell (MIN)</t>
  </si>
  <si>
    <t>Miami Dolphins (MIA) OL</t>
  </si>
  <si>
    <t>Ryan (via Kaminska)</t>
  </si>
  <si>
    <t>Indianapolis Colts (IND) D/ST</t>
  </si>
  <si>
    <t>Washington Commanders (WAS) OL</t>
  </si>
  <si>
    <t>Matt Prater (ARI)</t>
  </si>
  <si>
    <t>Los Angeles Rams (LAR) OL</t>
  </si>
  <si>
    <t>Tampa Bay Buccaneers (TB) OL</t>
  </si>
  <si>
    <t>Mike McCarthy (DAL)</t>
  </si>
  <si>
    <t>DeAndre Hopkins (KC)</t>
  </si>
  <si>
    <t>Alexander Mattison (LV)</t>
  </si>
  <si>
    <t>Roschon Johnson (CHI)</t>
  </si>
  <si>
    <t>Will Shipley (PHI)</t>
  </si>
  <si>
    <t>Zach Charbonnet (SEA)</t>
  </si>
  <si>
    <t>Jaylen Wright (MIA)</t>
  </si>
  <si>
    <t>Jacksonville Jaguars (JAC) OL</t>
  </si>
  <si>
    <t>Isaac Guerendo (SF)</t>
  </si>
  <si>
    <t>Marcus Mariota (WAS)</t>
  </si>
  <si>
    <t>Khalil Shakir (BUF)</t>
  </si>
  <si>
    <t>Ty Johnson (BUF)</t>
  </si>
  <si>
    <t>Taysom Hill (NO)</t>
  </si>
  <si>
    <t>Matthew Stafford (LAR)</t>
  </si>
  <si>
    <t>Daniel Jones (NYG)</t>
  </si>
  <si>
    <t>Blake Grupe (NO)</t>
  </si>
  <si>
    <t>Erick All Jr. (CIN)</t>
  </si>
  <si>
    <t>Josh Whyle (TEN)</t>
  </si>
  <si>
    <t>Connor (via Spencer/Tim)</t>
  </si>
  <si>
    <t>Will Dissly (LAC)</t>
  </si>
  <si>
    <t>Joe Flacco (IND)</t>
  </si>
  <si>
    <t>Andy Dalton (CAR)</t>
  </si>
  <si>
    <t>Darnell Washington (PIT)</t>
  </si>
  <si>
    <t>Chase McLaughlin (TB)</t>
  </si>
  <si>
    <t>Jameis Winston (CLE)</t>
  </si>
  <si>
    <t>Mike Macdonald (SEA)</t>
  </si>
  <si>
    <t>Diontae Johnson (CAR)</t>
  </si>
  <si>
    <t>2024 NFL-Style Offseason Draft</t>
  </si>
  <si>
    <t>Last Updated: 8/31/24</t>
  </si>
  <si>
    <t>Offensive Line Draft</t>
  </si>
  <si>
    <t>Marvin Harrison Jr. (ARI)</t>
  </si>
  <si>
    <t>Reardon (via Arnav)</t>
  </si>
  <si>
    <t>Kareem Hunt (FA)</t>
  </si>
  <si>
    <t>Philadelphia Eagles (PHI)</t>
  </si>
  <si>
    <t>Brock Bowers (LV)</t>
  </si>
  <si>
    <t>Darren Waller (RETIRED)</t>
  </si>
  <si>
    <t>Ryan (via Griff/Bill)</t>
  </si>
  <si>
    <t>Cam Akers (HOU)</t>
  </si>
  <si>
    <t>Miles Sanders (CAR)</t>
  </si>
  <si>
    <t>Detroit Lions (DET)</t>
  </si>
  <si>
    <t>Malik Nabers (NYG)</t>
  </si>
  <si>
    <t>Jim Harbaugh (LAC)</t>
  </si>
  <si>
    <t>Kevin O'Connell (MIN)</t>
  </si>
  <si>
    <t>San Francisco 49ers (SF)</t>
  </si>
  <si>
    <t>Griff (via Spencer/Tim/Redacted Reardon)</t>
  </si>
  <si>
    <t>Caleb Williams (CHI)</t>
  </si>
  <si>
    <t>Russell Wilson (PIT)</t>
  </si>
  <si>
    <t>Joe/Joe (via Spencer/Tim/Redacted Reardon)</t>
  </si>
  <si>
    <t>Chase Brown (CIN)</t>
  </si>
  <si>
    <t>Kaminska (via Redacted Reardon)</t>
  </si>
  <si>
    <t>Kansas City Chiefs (KC)</t>
  </si>
  <si>
    <t>Griff (via Ryan Censored)</t>
  </si>
  <si>
    <t>Rome Odunze (CHI)</t>
  </si>
  <si>
    <t>Ryan Censored</t>
  </si>
  <si>
    <t>J.J. McCarthy (MIN)</t>
  </si>
  <si>
    <t>Redacted Reardon (via Ryan Censored)</t>
  </si>
  <si>
    <t>Jonnu Smith (MIA)</t>
  </si>
  <si>
    <t>Logan Thomas (SF)</t>
  </si>
  <si>
    <t>Dallas Cowboys (DAL)</t>
  </si>
  <si>
    <t>Bill (via Griff/Joe/Joe)</t>
  </si>
  <si>
    <t>Jonathon Brooks (CAR)</t>
  </si>
  <si>
    <t>Bo Nix (DEN)</t>
  </si>
  <si>
    <t>Sam Howell (SEA)</t>
  </si>
  <si>
    <t>Redacted Reardon (via Joe/Joe)</t>
  </si>
  <si>
    <t>Matt Eberflus (CHI)</t>
  </si>
  <si>
    <t>Brandon Staley (FA)</t>
  </si>
  <si>
    <t>Miami Dolphins (MIA)</t>
  </si>
  <si>
    <t>Spencer/Tim (via Griff)</t>
  </si>
  <si>
    <t>Zamir White (LV)</t>
  </si>
  <si>
    <t>AJ Dillon (GB)</t>
  </si>
  <si>
    <t>Brandon Aubrey (DAL)</t>
  </si>
  <si>
    <t>Mike Vrabel (FA)</t>
  </si>
  <si>
    <t>Los Angeles Chargers (LAC)</t>
  </si>
  <si>
    <t>Arnav (via Redacted/Anagh)</t>
  </si>
  <si>
    <t>Drake Maye (NE)</t>
  </si>
  <si>
    <t>Desmond Ridder (ARI)</t>
  </si>
  <si>
    <t>Ladd McConkey (LAC)</t>
  </si>
  <si>
    <t>Jaxon Smith-Njigba (SEA)</t>
  </si>
  <si>
    <t>Theo Johnson (NYG)</t>
  </si>
  <si>
    <t>Chigoziem Okonkwo (TEN)</t>
  </si>
  <si>
    <t>Bill (via Kaminska)</t>
  </si>
  <si>
    <t>Xavier Worthy (KC)</t>
  </si>
  <si>
    <t>Jahan Dotson (WAS)</t>
  </si>
  <si>
    <t>Joe/Joe (via Spencer/Tim/Kaminska)</t>
  </si>
  <si>
    <t>Brian Thomas Jr. (JAC)</t>
  </si>
  <si>
    <t>Keenan Allen (CHI)</t>
  </si>
  <si>
    <t>Joe/Joe (via Spencer/Tim)</t>
  </si>
  <si>
    <t>Jayden Daniels (WAS)</t>
  </si>
  <si>
    <t>Kenny Pickett (PHI)</t>
  </si>
  <si>
    <t>Ryan (via Spencer/Tim)</t>
  </si>
  <si>
    <t>Buffalo Bills (BUF)</t>
  </si>
  <si>
    <t>Baltimore Ravens (BAL)</t>
  </si>
  <si>
    <t>Irv Smith Jr. (FA)</t>
  </si>
  <si>
    <t>Zach Ertz (WAS)</t>
  </si>
  <si>
    <t>Hayden Hurst (LAC)</t>
  </si>
  <si>
    <t>Todd Bowles (TB)</t>
  </si>
  <si>
    <t>Pete Carroll (RETIRED)</t>
  </si>
  <si>
    <t>Green Bay Packers (GB)</t>
  </si>
  <si>
    <t>Indianapolis Colts (IND)</t>
  </si>
  <si>
    <t>Redacted Reardon</t>
  </si>
  <si>
    <t>Ka'imi Fairbairn (HOU)</t>
  </si>
  <si>
    <t>Brandon McManus (JAC)</t>
  </si>
  <si>
    <t>Tyler Conklin (NYJ)</t>
  </si>
  <si>
    <t>Jake Bates (DET)</t>
  </si>
  <si>
    <t>Riley Patterson (DET)</t>
  </si>
  <si>
    <t>Isaiah Likely (BAL)</t>
  </si>
  <si>
    <t>Minnesota Vikings (MIN)</t>
  </si>
  <si>
    <t>Michael Penix Jr. (ATL)</t>
  </si>
  <si>
    <t>Derek Carr (NO)</t>
  </si>
  <si>
    <t>Las Vegas Raiders (LV)</t>
  </si>
  <si>
    <t>Jesse Matthews (ATL)</t>
  </si>
  <si>
    <t>Griff (via Bill)</t>
  </si>
  <si>
    <t>Audric Estime (DEN)</t>
  </si>
  <si>
    <t>Gus Edwards (LAC)</t>
  </si>
  <si>
    <t>Jaleel McLaughlin (DEN)</t>
  </si>
  <si>
    <t>Carson Wentz (KC)</t>
  </si>
  <si>
    <t>Bucky Irving (TB)</t>
  </si>
  <si>
    <t>Rashee Rice (KC)</t>
  </si>
  <si>
    <t>Chuba Hubbard (CAR)</t>
  </si>
  <si>
    <t>Frank Gore Jr (BUF)</t>
  </si>
  <si>
    <t>Bill via (Griff/Spencer/Tim)</t>
  </si>
  <si>
    <t>Christian Kirk (JAC)</t>
  </si>
  <si>
    <t>Kaminska (via Spencer/Tim)</t>
  </si>
  <si>
    <t>Gerald Everett (CHI)</t>
  </si>
  <si>
    <t>DeAndre Hopkins (TEN)</t>
  </si>
  <si>
    <t>Gardner Minshew II (LV)</t>
  </si>
  <si>
    <t>Tucker Kraft (GB)</t>
  </si>
  <si>
    <t>OL Tampa Bay Buccaneers (TB)</t>
  </si>
  <si>
    <t>Bill (via Griff)</t>
  </si>
  <si>
    <t>OL Jacksonville Jaguars (JAC)</t>
  </si>
  <si>
    <t>Cade Stover (HOU)</t>
  </si>
  <si>
    <t>OL Seattle Seahawks (SEA)</t>
  </si>
  <si>
    <t>Sam Darnold (MIN)</t>
  </si>
  <si>
    <t>Tim Tebow (???)</t>
  </si>
  <si>
    <t>Davis Mills (HOU)</t>
  </si>
  <si>
    <t>2023 NFL-Style Midseason Draft</t>
  </si>
  <si>
    <t>Spencer/Tim (via GSA/T/S)</t>
  </si>
  <si>
    <t>Kyren Williams (LAR)</t>
  </si>
  <si>
    <t>Cam Akers (MIN)</t>
  </si>
  <si>
    <t>Robert Saleh (NYJ)</t>
  </si>
  <si>
    <t>Matt LaFleur (GB)</t>
  </si>
  <si>
    <t>Khalil Herbert (CHI)</t>
  </si>
  <si>
    <t>Ryan (via Redacted Reardon)</t>
  </si>
  <si>
    <t>New England Patriots (NE)</t>
  </si>
  <si>
    <t>Spencer/Tim (via Redacted Reardon)</t>
  </si>
  <si>
    <t>Logan Thomas (WAS)</t>
  </si>
  <si>
    <t>Hunter Henry (NE)</t>
  </si>
  <si>
    <t>Nico Collins (HOU)</t>
  </si>
  <si>
    <t>Denver Broncos (DEN)</t>
  </si>
  <si>
    <t>Jimmy Garoppalo (LV)</t>
  </si>
  <si>
    <t>Spencer/Tim (via Bill)</t>
  </si>
  <si>
    <t>Joe Censored</t>
  </si>
  <si>
    <t>Washington Commanders (WAS)</t>
  </si>
  <si>
    <t>Devin Singletary (HOU)</t>
  </si>
  <si>
    <t>Censored Ward</t>
  </si>
  <si>
    <t>Joe Censored (via GSA/Connor K.)</t>
  </si>
  <si>
    <t>Connor K.</t>
  </si>
  <si>
    <t>Bill Belichick (NE)</t>
  </si>
  <si>
    <t>Jaylen Warren (PIT)</t>
  </si>
  <si>
    <t>Dorian Thompson-Robinson (CLE)</t>
  </si>
  <si>
    <t>Griff (via Redacted Reardon)</t>
  </si>
  <si>
    <t>Treylon Burks</t>
  </si>
  <si>
    <t>Jonathan Mingo (CAR)</t>
  </si>
  <si>
    <t>Darrell Henderson Jr. (LAR)</t>
  </si>
  <si>
    <t>Tyler Lockett (SEA)</t>
  </si>
  <si>
    <t>Joshua Palmer (LAC)</t>
  </si>
  <si>
    <t>Deuce Vaughn (DAL)</t>
  </si>
  <si>
    <t>Tyson Bagent (CHI)</t>
  </si>
  <si>
    <t>Jayden Reed (GB)</t>
  </si>
  <si>
    <t>Hendon Hooker (DET)</t>
  </si>
  <si>
    <t>Michael Thomas (NO)</t>
  </si>
  <si>
    <t>Gardner Minshew II (IND)</t>
  </si>
  <si>
    <t>Sean Tucker (TB)</t>
  </si>
  <si>
    <t>Zach Evans (LAR)</t>
  </si>
  <si>
    <t>Gerald Everett (LAC)</t>
  </si>
  <si>
    <t>Jelani Woods (IND)</t>
  </si>
  <si>
    <t>Kendre Miller (NO)</t>
  </si>
  <si>
    <t>Trey Lance (DAL)</t>
  </si>
  <si>
    <t>Zach Moss (IND)</t>
  </si>
  <si>
    <t>Taylor Heinicke (ATL)</t>
  </si>
  <si>
    <t>Zach Wilson (NYJ)</t>
  </si>
  <si>
    <t>Zach Ertz (ARI)</t>
  </si>
  <si>
    <t>Gus Edwards (BAL)</t>
  </si>
  <si>
    <t>Emmanuel Wilson (GB)</t>
  </si>
  <si>
    <t>Daniel Bellinger (NYG)</t>
  </si>
  <si>
    <t>Redacted Reardon (via Griff)</t>
  </si>
  <si>
    <t>Tom Brady (FA)</t>
  </si>
  <si>
    <t>Kareem Hunt (CLE)</t>
  </si>
  <si>
    <t>Rob Gronkowski (FA)</t>
  </si>
  <si>
    <t>2023 NFL-Style Draft</t>
  </si>
  <si>
    <t>Connor (via T/R)</t>
  </si>
  <si>
    <t>Bijan Robinson (ATL)</t>
  </si>
  <si>
    <t>N/A</t>
  </si>
  <si>
    <t>Tim/Redacted</t>
  </si>
  <si>
    <t>Jordan Addison (MIN)</t>
  </si>
  <si>
    <t>Jake Elliott (PHI)</t>
  </si>
  <si>
    <t>Robbie Gould (FA)</t>
  </si>
  <si>
    <t>Tim/Redacted (via Connor/Griff/Bill)</t>
  </si>
  <si>
    <t>Jahmyr Gibbs (DET)</t>
  </si>
  <si>
    <t>Brock Purdy (SF)</t>
  </si>
  <si>
    <t>Carson Wentz (FA)</t>
  </si>
  <si>
    <t>Dalton Kincaid (BUF)</t>
  </si>
  <si>
    <t>Ezekiel Elliott (NE)</t>
  </si>
  <si>
    <t>Ryan (via Connor)</t>
  </si>
  <si>
    <t>Anthony Richardson (IND)</t>
  </si>
  <si>
    <t>Censored (via Connor)</t>
  </si>
  <si>
    <t>Sam LaPorta (DET)</t>
  </si>
  <si>
    <t>Robert Tonyan (CHI)</t>
  </si>
  <si>
    <t>De'Von Achane (MIA)</t>
  </si>
  <si>
    <t>D'Onte Foreman (CHI)</t>
  </si>
  <si>
    <t>Censored (via Connor/Censored)</t>
  </si>
  <si>
    <t>JuJu Smith-Schuster (NE)</t>
  </si>
  <si>
    <t>Censored</t>
  </si>
  <si>
    <t>Sean McVay (LAR)</t>
  </si>
  <si>
    <t>Kliff Kingsbury (FA)</t>
  </si>
  <si>
    <t>Damien Harris (BUF)</t>
  </si>
  <si>
    <t>Cameron Dicker (LAC)</t>
  </si>
  <si>
    <t>Joe</t>
  </si>
  <si>
    <t>Bryce Young (CAR)</t>
  </si>
  <si>
    <t>Tom Brady (TB)</t>
  </si>
  <si>
    <t>Alexander Mattison (MIN)</t>
  </si>
  <si>
    <t>Darrell Henderson Jr. (FA)</t>
  </si>
  <si>
    <t>Sam Howell (WAS)</t>
  </si>
  <si>
    <t>Joe ( via Griff/Kaminska)</t>
  </si>
  <si>
    <t>Jordan Love (GB)</t>
  </si>
  <si>
    <t>Sam Ehlinger (IND)</t>
  </si>
  <si>
    <t>Clyde Edwards-Helaire (KC)</t>
  </si>
  <si>
    <t>Tim/Redacted (via Connor/Griff)</t>
  </si>
  <si>
    <t>C.J. Stroud (HOU)</t>
  </si>
  <si>
    <t>Malik Willis (TEN)</t>
  </si>
  <si>
    <t>Arnav (via Griff)</t>
  </si>
  <si>
    <t>Brian Daboll (NYG)</t>
  </si>
  <si>
    <t>Kaminska (via Tim/Redacted)</t>
  </si>
  <si>
    <t>Doug Pederson (JAC)</t>
  </si>
  <si>
    <t>Censored (via Bill)</t>
  </si>
  <si>
    <t>Mitch Trubisky (PIT)</t>
  </si>
  <si>
    <t>Albert Okwuegbunam (PHI)</t>
  </si>
  <si>
    <t>Jacksonville Jaguars (JAC)</t>
  </si>
  <si>
    <t>Josh McDaniels (LV)</t>
  </si>
  <si>
    <t>Kaminska (via Arnav)</t>
  </si>
  <si>
    <t>Arizona Cardinals (ARI)</t>
  </si>
  <si>
    <t>Jake Moody (SF)</t>
  </si>
  <si>
    <t>Brett Maher (FA)</t>
  </si>
  <si>
    <t>Ryan Succop (TB)</t>
  </si>
  <si>
    <t>Connor (via Tim/Redacted)</t>
  </si>
  <si>
    <t>Zay Flowers (BAL)</t>
  </si>
  <si>
    <t>Stetson Bennett (LAR)</t>
  </si>
  <si>
    <t>Ryan Tannehill (TEN)</t>
  </si>
  <si>
    <t>Jimmy Garoppolo (LV)</t>
  </si>
  <si>
    <t>Jamaal Williams (NO)</t>
  </si>
  <si>
    <t>T/S (via Connor)</t>
  </si>
  <si>
    <t>Tim/Redacted (via Connor)</t>
  </si>
  <si>
    <t>Evan Hull (IND)</t>
  </si>
  <si>
    <t>Puka Nacua (LAR)</t>
  </si>
  <si>
    <t>Antonio Gibson (WAS)</t>
  </si>
  <si>
    <t>Kadarious Toney (KC)</t>
  </si>
  <si>
    <t>DeWayne McBride (MIN)</t>
  </si>
  <si>
    <t>Rashaad Penny (PHI)</t>
  </si>
  <si>
    <t>Cade Otton (TB)</t>
  </si>
  <si>
    <t>Ronnie Bell (SF)</t>
  </si>
  <si>
    <t>Elijah Moore (CLE)</t>
  </si>
  <si>
    <t>Luke Schoonmaker (DAL)</t>
  </si>
  <si>
    <t>Sam Darnold (SF)</t>
  </si>
  <si>
    <t>Kyle Trask (TB)</t>
  </si>
  <si>
    <t>Baker Mayfield (TB)</t>
  </si>
  <si>
    <t>Adam Trautman (DEN)</t>
  </si>
  <si>
    <t>Dan Campbell (DET)</t>
  </si>
  <si>
    <t>2022 NFL-Style Midseason Draft</t>
  </si>
  <si>
    <t>Tim/Spencer</t>
  </si>
  <si>
    <t>George Pickens (PIT)</t>
  </si>
  <si>
    <t>Adam Thielen (MIN)</t>
  </si>
  <si>
    <t>Joe K (via Stephen)</t>
  </si>
  <si>
    <t>Will Dissley (SEA)</t>
  </si>
  <si>
    <t>Albert Okwuegbunam (DEN)</t>
  </si>
  <si>
    <t>James Robinson (NYJ)</t>
  </si>
  <si>
    <t>Cam Akers (LAR)</t>
  </si>
  <si>
    <t>Nathaniel Hackett (DEN)</t>
  </si>
  <si>
    <t>Joe W.</t>
  </si>
  <si>
    <t>Skyy Moore (KC)</t>
  </si>
  <si>
    <t>Jared Goff (DET)</t>
  </si>
  <si>
    <t>SKIP</t>
  </si>
  <si>
    <t>Joe K. (via Bill)</t>
  </si>
  <si>
    <t>Brett Maher (DAL)</t>
  </si>
  <si>
    <t>D'Onte Foreman (CAR)</t>
  </si>
  <si>
    <t>Elijah Mitchell (SF)</t>
  </si>
  <si>
    <t>Connor (via Redacted)</t>
  </si>
  <si>
    <t>Melvin Gordon III (DEN)</t>
  </si>
  <si>
    <t>Ryan (via Redacted)</t>
  </si>
  <si>
    <t>Jimmy Garoppalo (SF)</t>
  </si>
  <si>
    <t>Redacted</t>
  </si>
  <si>
    <t>Cincinnati Bengals</t>
  </si>
  <si>
    <t>Washington Commanders</t>
  </si>
  <si>
    <t>Joe K.</t>
  </si>
  <si>
    <t>Adam Trautman (NO)</t>
  </si>
  <si>
    <t>New York Jets</t>
  </si>
  <si>
    <t>Los Angeles Chargers</t>
  </si>
  <si>
    <t>Allen Lazard (GB)</t>
  </si>
  <si>
    <t>Jameis Winston (NO)</t>
  </si>
  <si>
    <t>Detroit Lions</t>
  </si>
  <si>
    <t>Greg Dulcich (DEN)</t>
  </si>
  <si>
    <t>Austin Hooper (TEN)</t>
  </si>
  <si>
    <t>Geno Smith (SEA)</t>
  </si>
  <si>
    <t>Javonte (almost)</t>
  </si>
  <si>
    <t>Elijah Moore (NYJ)</t>
  </si>
  <si>
    <t>Chase Claypool (PIT)</t>
  </si>
  <si>
    <t>Tyler Boyd (CIN)</t>
  </si>
  <si>
    <t>Bailey Zappe (NE)</t>
  </si>
  <si>
    <t>Rondale Moore (ARI)</t>
  </si>
  <si>
    <t>New York Giants</t>
  </si>
  <si>
    <t>Isaiah Spiller (LAC)</t>
  </si>
  <si>
    <t>Desmond Ridder (ATL)</t>
  </si>
  <si>
    <t>Marquise Brown (ARI)</t>
  </si>
  <si>
    <t>Stephen (via Joe K.)</t>
  </si>
  <si>
    <t>Isaiah Pacheco (KC)</t>
  </si>
  <si>
    <t>Stephen (via Connor)</t>
  </si>
  <si>
    <t>Cade Otten (TB)</t>
  </si>
  <si>
    <t>Darnell Mooney (CHI)</t>
  </si>
  <si>
    <t>Jamaal Williams (DET)</t>
  </si>
  <si>
    <t>Cordarrelle Patterson (ATL)</t>
  </si>
  <si>
    <t>Connor (via Stephen)</t>
  </si>
  <si>
    <t>Taylor Heinicke (WAS)</t>
  </si>
  <si>
    <t>Joe K. (via Stephen)</t>
  </si>
  <si>
    <t>Minnesota Vikings</t>
  </si>
  <si>
    <t>Cleveland Browns</t>
  </si>
  <si>
    <t>Nyheim Hines (IND)</t>
  </si>
  <si>
    <t>Jake Ferguson (DAL)</t>
  </si>
  <si>
    <t>Brevin Jordan (HOU)</t>
  </si>
  <si>
    <t>Jakobi Meyers (NE)</t>
  </si>
  <si>
    <t>2021 NFL-Style Draft</t>
  </si>
  <si>
    <t>Breece Hall</t>
  </si>
  <si>
    <t>Kareem Hunt</t>
  </si>
  <si>
    <t>Tre McBride</t>
  </si>
  <si>
    <t>Jared Cook</t>
  </si>
  <si>
    <t>Dustin Hopkins (LAC)</t>
  </si>
  <si>
    <t>James Cook</t>
  </si>
  <si>
    <t>Miles Gaskin</t>
  </si>
  <si>
    <t>Pittsburgh</t>
  </si>
  <si>
    <t>Philadelphia Eagles</t>
  </si>
  <si>
    <t>Rashod Bateman</t>
  </si>
  <si>
    <t>Griff (via Connor/Ryan/Joe)</t>
  </si>
  <si>
    <t>Garrett Wilson</t>
  </si>
  <si>
    <t>Ryan (via Joe)</t>
  </si>
  <si>
    <t>James Conner</t>
  </si>
  <si>
    <t>Rachaad White</t>
  </si>
  <si>
    <t>Kansas City Chiefs</t>
  </si>
  <si>
    <t>Kenneth Walker II</t>
  </si>
  <si>
    <t>Chris Carson</t>
  </si>
  <si>
    <t>Connor (via Griff/Arnav)</t>
  </si>
  <si>
    <t>Darnell Mooney</t>
  </si>
  <si>
    <t>Michael Thomas</t>
  </si>
  <si>
    <t>Chris Olave (NO)</t>
  </si>
  <si>
    <t>Connor (via Griff/Redacted))</t>
  </si>
  <si>
    <t>Drake London</t>
  </si>
  <si>
    <t>Bill (via Redacted)</t>
  </si>
  <si>
    <t>Rashaad Penny (SEA)</t>
  </si>
  <si>
    <t>Darrell Williams</t>
  </si>
  <si>
    <t>Brandin Cooks</t>
  </si>
  <si>
    <t>Antonio Brown</t>
  </si>
  <si>
    <t>Myles Gaskin</t>
  </si>
  <si>
    <t>Griffin (via Connor)</t>
  </si>
  <si>
    <t>Dameon Pierce</t>
  </si>
  <si>
    <t>Zac Taylor (CIN)</t>
  </si>
  <si>
    <t>Bruce Arians</t>
  </si>
  <si>
    <t>Kenny Pickett (PIT)</t>
  </si>
  <si>
    <t>Chase Edmonds</t>
  </si>
  <si>
    <t>Redacted (via Connor/Ryan)</t>
  </si>
  <si>
    <t>Gabe Davis (BUF)</t>
  </si>
  <si>
    <t>Wil Lutz (NO)</t>
  </si>
  <si>
    <t>Tim/Spencer (via Griff)</t>
  </si>
  <si>
    <t>Chase Claypool</t>
  </si>
  <si>
    <t>Evan McPherson (CIN)</t>
  </si>
  <si>
    <t>David Njoku (CLE)</t>
  </si>
  <si>
    <t>Dallas Cowboys</t>
  </si>
  <si>
    <t>Connor (via Joe)</t>
  </si>
  <si>
    <t>Baker Mayfield</t>
  </si>
  <si>
    <t>Irv Smith Jr. (MIN)</t>
  </si>
  <si>
    <t>Matt Ryan (IND)</t>
  </si>
  <si>
    <t>Tyler Allgeier (ATL)</t>
  </si>
  <si>
    <t>Michael Carter Jr.</t>
  </si>
  <si>
    <t>Green Bay Packers</t>
  </si>
  <si>
    <t>Sean Payton</t>
  </si>
  <si>
    <t>Tommy Sweeney (BUF)</t>
  </si>
  <si>
    <t>Rob Gronkowski (TB)</t>
  </si>
  <si>
    <t>Joe (Ryan/Connor)</t>
  </si>
  <si>
    <t>Tony Pollard (DAL)</t>
  </si>
  <si>
    <t>James Robinson</t>
  </si>
  <si>
    <t>Joe (via Ryan)</t>
  </si>
  <si>
    <t>Mo Alie-Cox (IND)</t>
  </si>
  <si>
    <t>Amon-Ra St. Brown (DET)</t>
  </si>
  <si>
    <t>Brian Robinson Jr. (WAS)</t>
  </si>
  <si>
    <t>Kenneth Gainwell Jr (PHI)</t>
  </si>
  <si>
    <t>Raheem Mostert (MIA)</t>
  </si>
  <si>
    <t>Stephen (via Connor/Bill)</t>
  </si>
  <si>
    <t>Frank Reich (IND)</t>
  </si>
  <si>
    <t>Kadarious Toney (NYG)</t>
  </si>
  <si>
    <t>Griff (via Connor/Redacted)</t>
  </si>
  <si>
    <t>Miles Sanders (PHI)</t>
  </si>
  <si>
    <t>David Bell (CLE)</t>
  </si>
  <si>
    <t>Baker Mayfield (CAR)</t>
  </si>
  <si>
    <t>Stephen (via Connor/Griff)</t>
  </si>
  <si>
    <t>Dan Arnold (JAX)</t>
  </si>
  <si>
    <t>Allen Robinson II (LAR)</t>
  </si>
  <si>
    <t>Matt Corral (CAR)</t>
  </si>
  <si>
    <t>Christian Kirk (JAX)</t>
  </si>
  <si>
    <t>Nick Folk (NE)</t>
  </si>
  <si>
    <t>Zach Moss (BUF)</t>
  </si>
  <si>
    <t>Quinton Morris (BUF)</t>
  </si>
  <si>
    <t>Marcus Mariota (ATL)</t>
  </si>
  <si>
    <t>Redacted (via Connor)</t>
  </si>
  <si>
    <t>Drew Lock (SEA)</t>
  </si>
  <si>
    <t>C.J. Uzomah (NYJ)</t>
  </si>
  <si>
    <t>Michael Carter (NYJ)</t>
  </si>
  <si>
    <t>Harrison Bryant (CLE)</t>
  </si>
  <si>
    <t>2021 Snake Expansion Draft</t>
  </si>
  <si>
    <t>Pick</t>
  </si>
  <si>
    <t>First Add Rights</t>
  </si>
  <si>
    <t>Remain To Be Picked</t>
  </si>
  <si>
    <t>L. Fournette (TB)</t>
  </si>
  <si>
    <t>J. Burrow (CIN)</t>
  </si>
  <si>
    <t>D. Hopkins (ARI)</t>
  </si>
  <si>
    <t>K. Cousins (MIN)</t>
  </si>
  <si>
    <t>M. Williams (LAC)</t>
  </si>
  <si>
    <t>T. McLaurin (WAS)</t>
  </si>
  <si>
    <t>J. Jacobs (LV)</t>
  </si>
  <si>
    <t>D. Swift (DET)</t>
  </si>
  <si>
    <t>T. Lawrence (JAX)</t>
  </si>
  <si>
    <t>P. Freiermuth (PIT)</t>
  </si>
  <si>
    <t>D. Harris (NE)</t>
  </si>
  <si>
    <t>A. Thielen (MIN)</t>
  </si>
  <si>
    <t>J.K. Dobbins (BAL)</t>
  </si>
  <si>
    <t>T. Higgins (CIN)</t>
  </si>
  <si>
    <t>K. Hunt (CLE)</t>
  </si>
  <si>
    <t>C. Sutton (DEN)</t>
  </si>
  <si>
    <t>J. Cook (LAC)</t>
  </si>
  <si>
    <t>A. Rodgers (GB)</t>
  </si>
  <si>
    <t>T. Etienne Jr. (JAX)</t>
  </si>
  <si>
    <t>T. Tagovailoa (MIA)</t>
  </si>
  <si>
    <t>M. Gaskin (MIA)</t>
  </si>
  <si>
    <t>J. Hurts (PHI)</t>
  </si>
  <si>
    <t>D. Schultz (DAL)</t>
  </si>
  <si>
    <t>L. Thomas (WAS)</t>
  </si>
  <si>
    <t>N. Fant (DEN)</t>
  </si>
  <si>
    <t>H. Henry (NE)</t>
  </si>
  <si>
    <t>M. Brown (BAL)</t>
  </si>
  <si>
    <t>J. Jones (TEN)</t>
  </si>
  <si>
    <t>C. Boswell (PIT)</t>
  </si>
  <si>
    <t>J. Sanders (MIA)</t>
  </si>
  <si>
    <t>Denver Broncos</t>
  </si>
  <si>
    <t>M. Vrabel (TEN)</t>
  </si>
  <si>
    <t>Free Agent Additions</t>
  </si>
  <si>
    <t>C. Claypool (PIT)</t>
  </si>
  <si>
    <t>C. Akers (LAR)</t>
  </si>
  <si>
    <t>B. Aiyuk (SF)</t>
  </si>
  <si>
    <t>E. Moore (NYJ)</t>
  </si>
  <si>
    <t>2021 NFL-Style Midseason Draft</t>
  </si>
  <si>
    <t>D. Schultz</t>
  </si>
  <si>
    <t>G. Everett</t>
  </si>
  <si>
    <t>Redacted (via Ryan)</t>
  </si>
  <si>
    <t>T. Pollard</t>
  </si>
  <si>
    <t>D. Singletary</t>
  </si>
  <si>
    <t>Indianapolis</t>
  </si>
  <si>
    <t>Miami</t>
  </si>
  <si>
    <t>Bocki</t>
  </si>
  <si>
    <t>K. Cousins</t>
  </si>
  <si>
    <t>B. Roethlisberger</t>
  </si>
  <si>
    <t>A. Brown</t>
  </si>
  <si>
    <t>R. Anderson</t>
  </si>
  <si>
    <t>K. Stefanski</t>
  </si>
  <si>
    <t>M. Nagy</t>
  </si>
  <si>
    <t>Diana</t>
  </si>
  <si>
    <t>C. Patterson</t>
  </si>
  <si>
    <t>R. Jones III</t>
  </si>
  <si>
    <t>J. Myers</t>
  </si>
  <si>
    <t>R. Gould</t>
  </si>
  <si>
    <t>L. Fournette</t>
  </si>
  <si>
    <t>C. Akers</t>
  </si>
  <si>
    <t>E. Mitchell</t>
  </si>
  <si>
    <t>G. Edwards</t>
  </si>
  <si>
    <t>M. Alie-Cox</t>
  </si>
  <si>
    <t>B. Jordan</t>
  </si>
  <si>
    <t>Redacted via (Ryan/Redacted/Spencer)</t>
  </si>
  <si>
    <t>D. Samuel</t>
  </si>
  <si>
    <t>T. Higgins</t>
  </si>
  <si>
    <t>Ryan (via Redacted/Spencer)</t>
  </si>
  <si>
    <t>Connor (via Griff/Redacted/Spencer)</t>
  </si>
  <si>
    <t>Diana (via Griff)</t>
  </si>
  <si>
    <t>K. Kingsbury</t>
  </si>
  <si>
    <t>R. Saleh</t>
  </si>
  <si>
    <t>Connor/Stephen</t>
  </si>
  <si>
    <t>M. Williams</t>
  </si>
  <si>
    <t>C. Claypool</t>
  </si>
  <si>
    <t>Arnav (via Connor/Stephen)</t>
  </si>
  <si>
    <t>NY Jets</t>
  </si>
  <si>
    <t>R. Jones II</t>
  </si>
  <si>
    <t>N. Hines</t>
  </si>
  <si>
    <t>M. Pittman Jr</t>
  </si>
  <si>
    <t>J. Smith-Schuster</t>
  </si>
  <si>
    <t>G. Joseph</t>
  </si>
  <si>
    <t>Redacted/Spencer</t>
  </si>
  <si>
    <t>D. Carlson</t>
  </si>
  <si>
    <t>K. Fairbairn</t>
  </si>
  <si>
    <t>B. Aiyuk</t>
  </si>
  <si>
    <t>M. Gordon III</t>
  </si>
  <si>
    <t>C. Davis</t>
  </si>
  <si>
    <t>Z. Ertz</t>
  </si>
  <si>
    <t>Di. Johnson</t>
  </si>
  <si>
    <t>D. Williams</t>
  </si>
  <si>
    <t>Z. Moss</t>
  </si>
  <si>
    <t>Connor/Stephen (via Bill)</t>
  </si>
  <si>
    <t>H. Ruggs II</t>
  </si>
  <si>
    <t>K. Gainwell</t>
  </si>
  <si>
    <t>M. Davis</t>
  </si>
  <si>
    <t>D. Parker</t>
  </si>
  <si>
    <t>T. Etienne Jr.</t>
  </si>
  <si>
    <t>M. Brown</t>
  </si>
  <si>
    <t>A.J. Dillon</t>
  </si>
  <si>
    <t>R. Bateman</t>
  </si>
  <si>
    <t>T. Sermon</t>
  </si>
  <si>
    <t>Bill (via Connor/Stephen)</t>
  </si>
  <si>
    <t>K. Golladay</t>
  </si>
  <si>
    <t>C. Edmonds</t>
  </si>
  <si>
    <t>K. Toney</t>
  </si>
  <si>
    <t>Houston</t>
  </si>
  <si>
    <t>C. Hubbard</t>
  </si>
  <si>
    <t>J. Winston</t>
  </si>
  <si>
    <t>D. Njoku</t>
  </si>
  <si>
    <t>J. Raegor</t>
  </si>
  <si>
    <t>LA Chargers</t>
  </si>
  <si>
    <t>J. Cutler</t>
  </si>
  <si>
    <t>T. Conklin</t>
  </si>
  <si>
    <t>S. Darnold</t>
  </si>
  <si>
    <t>Detroit</t>
  </si>
  <si>
    <t>Carolina</t>
  </si>
  <si>
    <t>T. Bridgewater</t>
  </si>
  <si>
    <t>D. Carr</t>
  </si>
  <si>
    <t>R. Seals-Jones</t>
  </si>
  <si>
    <t>C. McLaughlin</t>
  </si>
  <si>
    <t>A. Mattison</t>
  </si>
  <si>
    <t>D. Mills</t>
  </si>
  <si>
    <t>C. Kmet</t>
  </si>
  <si>
    <t>T. Lawrence</t>
  </si>
  <si>
    <t>D. Jones</t>
  </si>
  <si>
    <t>Joe (via Miles)</t>
  </si>
  <si>
    <t>J. Williams</t>
  </si>
  <si>
    <t>T. Gurley III</t>
  </si>
  <si>
    <t>T. Lance</t>
  </si>
  <si>
    <t>Redacted (via Bocki)</t>
  </si>
  <si>
    <t>Z. Wilson</t>
  </si>
  <si>
    <t>J. Sanders</t>
  </si>
  <si>
    <t>W. Lutz</t>
  </si>
  <si>
    <t>Redacted (via Joe)</t>
  </si>
  <si>
    <t>K. Pitts</t>
  </si>
  <si>
    <t>J. Doyle</t>
  </si>
  <si>
    <t>L. Thomas</t>
  </si>
  <si>
    <t>J. Cook</t>
  </si>
  <si>
    <t>M. Jones</t>
  </si>
  <si>
    <t>Ryan (via Bill)</t>
  </si>
  <si>
    <t>N. Harris</t>
  </si>
  <si>
    <t>K. Drake</t>
  </si>
  <si>
    <t>Redacted (via Bill)</t>
  </si>
  <si>
    <t>AJ Dillon</t>
  </si>
  <si>
    <t>D. Knox</t>
  </si>
  <si>
    <t>H. Hurst</t>
  </si>
  <si>
    <t>D. Smith</t>
  </si>
  <si>
    <t>H. Ruggs</t>
  </si>
  <si>
    <t>M. Carter</t>
  </si>
  <si>
    <t>J. Hurts</t>
  </si>
  <si>
    <t>J. Goff</t>
  </si>
  <si>
    <t>Bocki (via Redacted)</t>
  </si>
  <si>
    <t>P. Freiermuth</t>
  </si>
  <si>
    <t>G. Olsen</t>
  </si>
  <si>
    <t xml:space="preserve">J. Waddle </t>
  </si>
  <si>
    <t>T. Lockett</t>
  </si>
  <si>
    <t>Bill (via Redacted/Griff)</t>
  </si>
  <si>
    <t>I. Smith</t>
  </si>
  <si>
    <t>Joe (via Griff/Redacted)</t>
  </si>
  <si>
    <t>J. Fields</t>
  </si>
  <si>
    <t>Bocki (via Griff/Redacted)</t>
  </si>
  <si>
    <t>M/ Ingram III</t>
  </si>
  <si>
    <t>Redacted (via Griff)</t>
  </si>
  <si>
    <t>Washington</t>
  </si>
  <si>
    <t>Minnesota</t>
  </si>
  <si>
    <t>Joe (via Connor/Redacted)</t>
  </si>
  <si>
    <t>J. Chase</t>
  </si>
  <si>
    <t>M. Gallup</t>
  </si>
  <si>
    <t>Cleveland</t>
  </si>
  <si>
    <t>Arizona</t>
  </si>
  <si>
    <t>Arnav (via Ryan)</t>
  </si>
  <si>
    <t>N. Sirianni</t>
  </si>
  <si>
    <t>D. Pederson</t>
  </si>
  <si>
    <t>W. Fuller</t>
  </si>
  <si>
    <t>Seattle</t>
  </si>
  <si>
    <t>Ryan (via Redacted (via Joe))</t>
  </si>
  <si>
    <t>J. Jeudy</t>
  </si>
  <si>
    <t>C. Kupp</t>
  </si>
  <si>
    <t>J. Gruden</t>
  </si>
  <si>
    <t>T. Bass</t>
  </si>
  <si>
    <t>J. Elliott</t>
  </si>
  <si>
    <t>J. Cannor</t>
  </si>
  <si>
    <t>Griff (via Redacted)</t>
  </si>
  <si>
    <t>San Francisco</t>
  </si>
  <si>
    <t>B. Staley</t>
  </si>
  <si>
    <t>M. Ryan</t>
  </si>
  <si>
    <t>Redacted (via Ryan (via Joe))</t>
  </si>
  <si>
    <t>D. Johnson</t>
  </si>
  <si>
    <t xml:space="preserve">M. Pittman Jr. </t>
  </si>
  <si>
    <t>R. Moore</t>
  </si>
  <si>
    <t>T. Marshall</t>
  </si>
  <si>
    <t>C. Sutton</t>
  </si>
  <si>
    <t>A. Firkser</t>
  </si>
  <si>
    <t>D. Harris</t>
  </si>
  <si>
    <t>C. Herndon IV</t>
  </si>
  <si>
    <t>E. Moore</t>
  </si>
  <si>
    <t>R. Stevenson</t>
  </si>
  <si>
    <t>M. Gay</t>
  </si>
  <si>
    <t>H. Long</t>
  </si>
  <si>
    <t>Philadelphia</t>
  </si>
  <si>
    <t>R. Fitzpatrick</t>
  </si>
  <si>
    <t>D. Henderson</t>
  </si>
  <si>
    <t>GOAT TAYSOM</t>
  </si>
  <si>
    <t>B. Jarwin</t>
  </si>
  <si>
    <t>2020 NFL-Style Midseason Draft</t>
  </si>
  <si>
    <t>Miles</t>
  </si>
  <si>
    <t>W. Fuller V</t>
  </si>
  <si>
    <t>T.Y. Hilton</t>
  </si>
  <si>
    <t>New Orleans</t>
  </si>
  <si>
    <t>J. Herbert</t>
  </si>
  <si>
    <t>I. Smith Jr.</t>
  </si>
  <si>
    <t>C. Herndon</t>
  </si>
  <si>
    <t>J. Robinson</t>
  </si>
  <si>
    <t>N. Foles</t>
  </si>
  <si>
    <t>D. Montgomery</t>
  </si>
  <si>
    <t>LA Rams</t>
  </si>
  <si>
    <t>L. Shenault Jr.</t>
  </si>
  <si>
    <t>M. Hall Jr.</t>
  </si>
  <si>
    <t>M. Gordon II</t>
  </si>
  <si>
    <t>J. Jefferson</t>
  </si>
  <si>
    <t>T. Fulgam</t>
  </si>
  <si>
    <t>H. Ruggs III</t>
  </si>
  <si>
    <t>R. Tonyan</t>
  </si>
  <si>
    <t>T. Eifert</t>
  </si>
  <si>
    <t>R. Tannehill</t>
  </si>
  <si>
    <t>G. Minshew</t>
  </si>
  <si>
    <t>I. Thomas</t>
  </si>
  <si>
    <t>Dallas</t>
  </si>
  <si>
    <t>P. Lindsay</t>
  </si>
  <si>
    <t>R. Blankenship</t>
  </si>
  <si>
    <t>M. Gaskin</t>
  </si>
  <si>
    <t>Q. Cephus</t>
  </si>
  <si>
    <t>A. Gase</t>
  </si>
  <si>
    <t>M. Hardman</t>
  </si>
  <si>
    <t>N. Agholor</t>
  </si>
  <si>
    <t>D.J. Chark Jr.</t>
  </si>
  <si>
    <t>A. Trautman</t>
  </si>
  <si>
    <t>C. Edmunds</t>
  </si>
  <si>
    <t>W. Dissly</t>
  </si>
  <si>
    <t>R. Rodgers</t>
  </si>
  <si>
    <t>Philadephia</t>
  </si>
  <si>
    <t>P. Rivers</t>
  </si>
  <si>
    <t>RGIII</t>
  </si>
  <si>
    <t>Founding Draft - Snake Style</t>
  </si>
  <si>
    <t>Selection</t>
  </si>
  <si>
    <t>C. McCaffrey</t>
  </si>
  <si>
    <t>D. Cook</t>
  </si>
  <si>
    <t>J. Jones</t>
  </si>
  <si>
    <t>D. Watson</t>
  </si>
  <si>
    <t>S. Barkley</t>
  </si>
  <si>
    <t>D. Henry</t>
  </si>
  <si>
    <t>M. Sanders</t>
  </si>
  <si>
    <t>Smith-Schuster</t>
  </si>
  <si>
    <t>L. Jackson</t>
  </si>
  <si>
    <t>N. Chubb</t>
  </si>
  <si>
    <t>J. Jacobs</t>
  </si>
  <si>
    <t>D. Prescott</t>
  </si>
  <si>
    <t>E. Elliott</t>
  </si>
  <si>
    <t>T. Hill</t>
  </si>
  <si>
    <t>C. Godwin</t>
  </si>
  <si>
    <t>A. Cooper</t>
  </si>
  <si>
    <t>P. Mahomes</t>
  </si>
  <si>
    <t>K. Murray</t>
  </si>
  <si>
    <t>J. Mixon</t>
  </si>
  <si>
    <t>C. Edwards-Helaire</t>
  </si>
  <si>
    <t>M. Thomas</t>
  </si>
  <si>
    <t>Buffalo</t>
  </si>
  <si>
    <t>G. Kittle</t>
  </si>
  <si>
    <t>A. Kamara</t>
  </si>
  <si>
    <t>D. Hopkins</t>
  </si>
  <si>
    <t>M. Evans</t>
  </si>
  <si>
    <t>M. Miles</t>
  </si>
  <si>
    <t>D. Adams</t>
  </si>
  <si>
    <t>J. Allen</t>
  </si>
  <si>
    <t>A. Ekeler</t>
  </si>
  <si>
    <t>T. Kelce</t>
  </si>
  <si>
    <t>Round 7</t>
  </si>
  <si>
    <t>Round 8</t>
  </si>
  <si>
    <t>J. Tucker</t>
  </si>
  <si>
    <t>O. Beckham Jr.</t>
  </si>
  <si>
    <t>D. Moore</t>
  </si>
  <si>
    <t>R. Gronkowski</t>
  </si>
  <si>
    <t>D. Waller</t>
  </si>
  <si>
    <t>A. Jones</t>
  </si>
  <si>
    <t>H. Butker</t>
  </si>
  <si>
    <t>D. Lock</t>
  </si>
  <si>
    <t>D. Metcalf</t>
  </si>
  <si>
    <t>J.K. Dobbins</t>
  </si>
  <si>
    <t>C. Kirk</t>
  </si>
  <si>
    <t>R. Wilson</t>
  </si>
  <si>
    <t>M. Andrews</t>
  </si>
  <si>
    <t>E. Engram</t>
  </si>
  <si>
    <t>J. Connor</t>
  </si>
  <si>
    <t>J. Taylor</t>
  </si>
  <si>
    <t>S. Diggs</t>
  </si>
  <si>
    <t>T. Brady</t>
  </si>
  <si>
    <t>A. Robinson</t>
  </si>
  <si>
    <t>C. Ridley</t>
  </si>
  <si>
    <t>A. Theilen</t>
  </si>
  <si>
    <t>C. Carson</t>
  </si>
  <si>
    <t>New England</t>
  </si>
  <si>
    <t>Round 9</t>
  </si>
  <si>
    <t>Round 10</t>
  </si>
  <si>
    <t>Round 11</t>
  </si>
  <si>
    <t>Round 12</t>
  </si>
  <si>
    <t>R. Woods</t>
  </si>
  <si>
    <t>Baltimore</t>
  </si>
  <si>
    <t>B. Mayfield</t>
  </si>
  <si>
    <t>Da. Johnson</t>
  </si>
  <si>
    <t>Denver</t>
  </si>
  <si>
    <t>K. Allen</t>
  </si>
  <si>
    <t>J. Harbaugh</t>
  </si>
  <si>
    <t>K. Shanahan</t>
  </si>
  <si>
    <t>S. Payton</t>
  </si>
  <si>
    <t>AJ Green</t>
  </si>
  <si>
    <t>D. Swift</t>
  </si>
  <si>
    <t>A. Reid</t>
  </si>
  <si>
    <t>G. Zuerlein</t>
  </si>
  <si>
    <t>Chicago</t>
  </si>
  <si>
    <t>D. Brees</t>
  </si>
  <si>
    <t>J. Landry</t>
  </si>
  <si>
    <t>T. Higbee</t>
  </si>
  <si>
    <t>K. Hunt</t>
  </si>
  <si>
    <t>M. Ingram</t>
  </si>
  <si>
    <t>C. Wentz</t>
  </si>
  <si>
    <t>M. Stafford</t>
  </si>
  <si>
    <t>L. Bell</t>
  </si>
  <si>
    <t>D. Peterson</t>
  </si>
  <si>
    <t>S. McVay</t>
  </si>
  <si>
    <t>Round 13</t>
  </si>
  <si>
    <t>Round 14</t>
  </si>
  <si>
    <t>Round 15</t>
  </si>
  <si>
    <t>Round 16</t>
  </si>
  <si>
    <t>TJ Hockenson</t>
  </si>
  <si>
    <t>K. Johnson</t>
  </si>
  <si>
    <t>P. Carroll</t>
  </si>
  <si>
    <t>N. Fant</t>
  </si>
  <si>
    <t>S. McDermott</t>
  </si>
  <si>
    <t>J. Burrow</t>
  </si>
  <si>
    <t>A. Hooper</t>
  </si>
  <si>
    <t>M. LaFleur</t>
  </si>
  <si>
    <t>D. Goedert</t>
  </si>
  <si>
    <t>C. Newton</t>
  </si>
  <si>
    <t>TY Hilton</t>
  </si>
  <si>
    <t>B. Arians</t>
  </si>
  <si>
    <t>R. Mostert</t>
  </si>
  <si>
    <t>T. Tagovailoa</t>
  </si>
  <si>
    <t>J. Garoppolo</t>
  </si>
  <si>
    <t>A. Gibson</t>
  </si>
  <si>
    <t>A. Rodgers</t>
  </si>
  <si>
    <t>M. Gesicki</t>
  </si>
  <si>
    <t>M. Prater</t>
  </si>
  <si>
    <t>M. Gordon</t>
  </si>
  <si>
    <t>E. Sanders</t>
  </si>
  <si>
    <t>C. Boswell</t>
  </si>
  <si>
    <t>K. Rudolph</t>
  </si>
  <si>
    <t>Round 17</t>
  </si>
  <si>
    <t>Round 18</t>
  </si>
  <si>
    <t>Round 19</t>
  </si>
  <si>
    <t>Round 20</t>
  </si>
  <si>
    <t>A. Lynn</t>
  </si>
  <si>
    <t>G. Minshew II</t>
  </si>
  <si>
    <t>Y. Koo</t>
  </si>
  <si>
    <t>Kansas City</t>
  </si>
  <si>
    <t>M. Tomlin</t>
  </si>
  <si>
    <t>B. Belichick</t>
  </si>
  <si>
    <t>E. Ebron</t>
  </si>
  <si>
    <t>J. Smith</t>
  </si>
  <si>
    <t>C. Santos</t>
  </si>
  <si>
    <t>H. Henry</t>
  </si>
  <si>
    <t>Z. Gonzalez</t>
  </si>
  <si>
    <t>M. Crosby</t>
  </si>
  <si>
    <t>B. McManus</t>
  </si>
  <si>
    <t>T. McLauren</t>
  </si>
  <si>
    <t>Tampa Bay</t>
  </si>
  <si>
    <t>R. Succop</t>
  </si>
  <si>
    <t>M. Vrabel</t>
  </si>
  <si>
    <t>Cinncinati</t>
  </si>
  <si>
    <t>F. Gore</t>
  </si>
  <si>
    <t>D. Arnold</t>
  </si>
  <si>
    <t>R. Griffin III</t>
  </si>
  <si>
    <t>S. Michel</t>
  </si>
  <si>
    <t>C. Lamb</t>
  </si>
  <si>
    <t>J. Hill</t>
  </si>
  <si>
    <t>T. Cohen</t>
  </si>
  <si>
    <t>D. Haskins Jr.</t>
  </si>
  <si>
    <t>OJ Howard</t>
  </si>
  <si>
    <t>J. Graham</t>
  </si>
  <si>
    <t>M. Jones Jr.</t>
  </si>
  <si>
    <t>M. Hall</t>
  </si>
  <si>
    <t>J. Dissly</t>
  </si>
  <si>
    <t>S. Miller</t>
  </si>
  <si>
    <t>M. Badgley</t>
  </si>
  <si>
    <t>J. Richard</t>
  </si>
  <si>
    <t>S. Sims</t>
  </si>
  <si>
    <t>L. Fitzgerald</t>
  </si>
  <si>
    <t>AJ Brown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</si>
</sst>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0.0"/>
      <color rgb="FF000000"/>
      <name val="Arial"/>
      <scheme val="minor"/>
    </font>
    <font>
      <b/>
      <u/>
      <color theme="1"/>
      <name val="Arial"/>
    </font>
    <font>
      <b/>
      <u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color rgb="FFFF0000"/>
      <name val="Arial"/>
    </font>
    <font>
      <color theme="1"/>
      <name val="Arial"/>
      <scheme val="minor"/>
    </font>
    <font>
      <color rgb="FF000000"/>
      <name val="Arial"/>
    </font>
    <font>
      <sz val="10.0"/>
      <color rgb="FF000000"/>
      <name val="Arial"/>
    </font>
    <font>
      <i/>
      <color theme="1"/>
      <name val="Arial"/>
    </font>
    <font>
      <sz val="10.0"/>
      <color theme="1"/>
      <name val="Arial"/>
    </font>
    <font>
      <b/>
      <u/>
      <sz val="10.0"/>
      <color theme="1"/>
      <name val="Arial"/>
    </font>
    <font>
      <b/>
      <u/>
      <sz val="10.0"/>
      <color rgb="FF0000FF"/>
      <name val="Arial"/>
    </font>
    <font>
      <b/>
      <sz val="10.0"/>
      <color theme="1"/>
      <name val="Arial"/>
    </font>
    <font>
      <b/>
      <u/>
      <sz val="10.0"/>
      <color rgb="FF0000FF"/>
      <name val="Arial"/>
    </font>
    <font>
      <strike/>
      <sz val="10.0"/>
      <color theme="1"/>
      <name val="Arial"/>
    </font>
    <font>
      <b/>
      <u/>
      <sz val="10.0"/>
      <color theme="1"/>
      <name val="Arial"/>
    </font>
    <font>
      <b/>
      <u/>
      <sz val="10.0"/>
      <color theme="1"/>
      <name val="Arial"/>
    </font>
    <font>
      <color rgb="FF000000"/>
      <name val="Arial"/>
      <scheme val="minor"/>
    </font>
    <font>
      <b/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rgb="FF000000"/>
      <name val="Arial"/>
    </font>
    <font>
      <b/>
      <u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6" numFmtId="3" xfId="0" applyAlignment="1" applyFont="1" applyNumberFormat="1">
      <alignment horizontal="center" readingOrder="0" vertical="bottom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bottom"/>
    </xf>
    <xf borderId="0" fillId="0" fontId="8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bottom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8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3" numFmtId="0" xfId="0" applyFont="1"/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12" numFmtId="0" xfId="0" applyAlignment="1" applyFont="1">
      <alignment horizontal="center" readingOrder="0"/>
    </xf>
    <xf borderId="0" fillId="0" fontId="11" numFmtId="0" xfId="0" applyFont="1"/>
    <xf borderId="0" fillId="0" fontId="13" numFmtId="0" xfId="0" applyAlignment="1" applyFont="1">
      <alignment horizontal="center" readingOrder="0"/>
    </xf>
    <xf borderId="1" fillId="0" fontId="14" numFmtId="0" xfId="0" applyAlignment="1" applyBorder="1" applyFont="1">
      <alignment horizontal="center" readingOrder="0" vertical="top"/>
    </xf>
    <xf borderId="2" fillId="0" fontId="14" numFmtId="0" xfId="0" applyAlignment="1" applyBorder="1" applyFont="1">
      <alignment horizontal="center" vertical="top"/>
    </xf>
    <xf borderId="0" fillId="0" fontId="11" numFmtId="0" xfId="0" applyAlignment="1" applyFont="1">
      <alignment vertical="bottom"/>
    </xf>
    <xf borderId="0" fillId="0" fontId="11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16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0" fillId="0" fontId="14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0" fillId="0" fontId="3" numFmtId="3" xfId="0" applyAlignment="1" applyFont="1" applyNumberFormat="1">
      <alignment horizontal="center" vertical="bottom"/>
    </xf>
    <xf borderId="0" fillId="0" fontId="7" numFmtId="0" xfId="0" applyAlignment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19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bottom"/>
    </xf>
    <xf borderId="0" fillId="0" fontId="20" numFmtId="0" xfId="0" applyAlignment="1" applyFont="1">
      <alignment horizontal="center" readingOrder="0"/>
    </xf>
    <xf borderId="0" fillId="0" fontId="3" numFmtId="3" xfId="0" applyAlignment="1" applyFont="1" applyNumberFormat="1">
      <alignment horizontal="center" readingOrder="0" vertical="bottom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23" numFmtId="0" xfId="0" applyAlignment="1" applyFont="1">
      <alignment readingOrder="0"/>
    </xf>
    <xf borderId="0" fillId="2" fontId="24" numFmtId="0" xfId="0" applyAlignment="1" applyFill="1" applyFont="1">
      <alignment horizontal="center" readingOrder="0"/>
    </xf>
    <xf borderId="0" fillId="0" fontId="2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w56ipj8ubwCRNgRYEbuRjHEj3zK4_E_uTOuzniYgFj8/edit?tab=t.0" TargetMode="External"/><Relationship Id="rId2" Type="http://schemas.openxmlformats.org/officeDocument/2006/relationships/hyperlink" Target="https://docs.google.com/document/d/1IW6QeqsVM3k7TGs1xLnlvmk5uIrICLBKgX1P8hE7M7w/edit?tab=t.0" TargetMode="External"/><Relationship Id="rId3" Type="http://schemas.openxmlformats.org/officeDocument/2006/relationships/hyperlink" Target="https://docs.google.com/document/d/1BIiNrXr1jMczrxd-otd6kjqiCIJeUls5TcJ137gocQA/edit?tab=t.0" TargetMode="External"/><Relationship Id="rId4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6.63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1" t="s">
        <v>0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7</v>
      </c>
      <c r="C4" s="7" t="s">
        <v>8</v>
      </c>
      <c r="D4" s="8" t="s">
        <v>9</v>
      </c>
      <c r="E4" s="6"/>
      <c r="F4" s="7">
        <v>1.0</v>
      </c>
      <c r="G4" s="7" t="s">
        <v>7</v>
      </c>
      <c r="H4" s="9" t="s">
        <v>10</v>
      </c>
      <c r="I4" s="10" t="s">
        <v>11</v>
      </c>
      <c r="J4" s="3"/>
      <c r="K4" s="6">
        <v>1.0</v>
      </c>
      <c r="L4" s="7" t="s">
        <v>7</v>
      </c>
      <c r="M4" s="9" t="s">
        <v>12</v>
      </c>
      <c r="N4" s="11"/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13</v>
      </c>
      <c r="C5" s="12" t="s">
        <v>14</v>
      </c>
      <c r="D5" s="13" t="s">
        <v>15</v>
      </c>
      <c r="E5" s="6"/>
      <c r="F5" s="6">
        <v>2.0</v>
      </c>
      <c r="G5" s="7" t="s">
        <v>16</v>
      </c>
      <c r="H5" s="7" t="s">
        <v>17</v>
      </c>
      <c r="I5" s="7" t="s">
        <v>18</v>
      </c>
      <c r="J5" s="3"/>
      <c r="K5" s="6">
        <v>2.0</v>
      </c>
      <c r="L5" s="7" t="s">
        <v>13</v>
      </c>
      <c r="M5" s="7" t="s">
        <v>12</v>
      </c>
      <c r="N5" s="10"/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19</v>
      </c>
      <c r="C6" s="7" t="s">
        <v>20</v>
      </c>
      <c r="D6" s="13" t="s">
        <v>21</v>
      </c>
      <c r="E6" s="6"/>
      <c r="F6" s="6">
        <v>3.0</v>
      </c>
      <c r="G6" s="7" t="s">
        <v>19</v>
      </c>
      <c r="H6" s="9" t="s">
        <v>22</v>
      </c>
      <c r="I6" s="14" t="s">
        <v>23</v>
      </c>
      <c r="J6" s="3"/>
      <c r="K6" s="6">
        <v>3.0</v>
      </c>
      <c r="L6" s="7" t="s">
        <v>19</v>
      </c>
      <c r="M6" s="7" t="s">
        <v>12</v>
      </c>
      <c r="N6" s="9"/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24</v>
      </c>
      <c r="C7" s="7" t="s">
        <v>25</v>
      </c>
      <c r="D7" s="10" t="s">
        <v>26</v>
      </c>
      <c r="E7" s="6"/>
      <c r="F7" s="6">
        <v>4.0</v>
      </c>
      <c r="G7" s="7" t="s">
        <v>27</v>
      </c>
      <c r="H7" s="7" t="s">
        <v>28</v>
      </c>
      <c r="I7" s="15" t="s">
        <v>29</v>
      </c>
      <c r="J7" s="3"/>
      <c r="K7" s="6">
        <v>4.0</v>
      </c>
      <c r="L7" s="7" t="s">
        <v>30</v>
      </c>
      <c r="M7" s="7" t="s">
        <v>31</v>
      </c>
      <c r="N7" s="13" t="s">
        <v>32</v>
      </c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33</v>
      </c>
      <c r="C8" s="7" t="s">
        <v>34</v>
      </c>
      <c r="D8" s="16" t="s">
        <v>35</v>
      </c>
      <c r="E8" s="6"/>
      <c r="F8" s="6">
        <v>5.0</v>
      </c>
      <c r="G8" s="7" t="s">
        <v>36</v>
      </c>
      <c r="H8" s="7" t="s">
        <v>12</v>
      </c>
      <c r="I8" s="13"/>
      <c r="J8" s="3"/>
      <c r="K8" s="6">
        <v>5.0</v>
      </c>
      <c r="L8" s="7" t="s">
        <v>36</v>
      </c>
      <c r="M8" s="7" t="s">
        <v>12</v>
      </c>
      <c r="N8" s="13"/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37</v>
      </c>
      <c r="C9" s="7" t="s">
        <v>38</v>
      </c>
      <c r="D9" s="17" t="s">
        <v>39</v>
      </c>
      <c r="E9" s="6"/>
      <c r="F9" s="6">
        <v>6.0</v>
      </c>
      <c r="G9" s="7" t="s">
        <v>40</v>
      </c>
      <c r="H9" s="10" t="s">
        <v>11</v>
      </c>
      <c r="I9" s="13" t="s">
        <v>41</v>
      </c>
      <c r="J9" s="3"/>
      <c r="K9" s="6">
        <v>6.0</v>
      </c>
      <c r="L9" s="7" t="s">
        <v>40</v>
      </c>
      <c r="M9" s="12" t="s">
        <v>42</v>
      </c>
      <c r="N9" s="18" t="s">
        <v>43</v>
      </c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44</v>
      </c>
      <c r="C10" s="7" t="s">
        <v>45</v>
      </c>
      <c r="D10" s="17" t="s">
        <v>46</v>
      </c>
      <c r="E10" s="6"/>
      <c r="F10" s="6">
        <v>7.0</v>
      </c>
      <c r="G10" s="7" t="s">
        <v>47</v>
      </c>
      <c r="H10" s="7" t="s">
        <v>12</v>
      </c>
      <c r="I10" s="17"/>
      <c r="J10" s="3"/>
      <c r="K10" s="6">
        <v>7.0</v>
      </c>
      <c r="L10" s="7" t="s">
        <v>47</v>
      </c>
      <c r="M10" s="9" t="s">
        <v>48</v>
      </c>
      <c r="N10" s="19" t="s">
        <v>49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50</v>
      </c>
      <c r="C11" s="9" t="s">
        <v>51</v>
      </c>
      <c r="D11" s="14" t="s">
        <v>52</v>
      </c>
      <c r="E11" s="6"/>
      <c r="F11" s="6">
        <v>8.0</v>
      </c>
      <c r="G11" s="7" t="s">
        <v>50</v>
      </c>
      <c r="H11" s="7" t="s">
        <v>53</v>
      </c>
      <c r="I11" s="7" t="s">
        <v>54</v>
      </c>
      <c r="J11" s="20"/>
      <c r="K11" s="6">
        <v>8.0</v>
      </c>
      <c r="L11" s="7" t="s">
        <v>50</v>
      </c>
      <c r="M11" s="9" t="s">
        <v>55</v>
      </c>
      <c r="N11" s="11" t="s">
        <v>56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57</v>
      </c>
      <c r="C12" s="9" t="s">
        <v>58</v>
      </c>
      <c r="D12" s="21" t="s">
        <v>59</v>
      </c>
      <c r="E12" s="3"/>
      <c r="F12" s="13">
        <v>9.0</v>
      </c>
      <c r="G12" s="13" t="s">
        <v>57</v>
      </c>
      <c r="H12" s="7" t="s">
        <v>60</v>
      </c>
      <c r="I12" s="11" t="s">
        <v>61</v>
      </c>
      <c r="J12" s="3"/>
      <c r="K12" s="13">
        <v>9.0</v>
      </c>
      <c r="L12" s="13" t="s">
        <v>57</v>
      </c>
      <c r="M12" s="7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62</v>
      </c>
      <c r="C13" s="12" t="s">
        <v>63</v>
      </c>
      <c r="D13" s="17" t="s">
        <v>64</v>
      </c>
      <c r="E13" s="3"/>
      <c r="F13" s="13">
        <v>10.0</v>
      </c>
      <c r="G13" s="13" t="s">
        <v>65</v>
      </c>
      <c r="H13" s="13" t="s">
        <v>12</v>
      </c>
      <c r="I13" s="10"/>
      <c r="J13" s="3"/>
      <c r="K13" s="13">
        <v>10.0</v>
      </c>
      <c r="L13" s="13" t="s">
        <v>66</v>
      </c>
      <c r="M13" s="7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7</v>
      </c>
      <c r="C16" s="7" t="s">
        <v>12</v>
      </c>
      <c r="D16" s="19"/>
      <c r="E16" s="6"/>
      <c r="F16" s="6">
        <v>1.0</v>
      </c>
      <c r="G16" s="7" t="s">
        <v>7</v>
      </c>
      <c r="H16" s="7" t="s">
        <v>12</v>
      </c>
      <c r="I16" s="13"/>
      <c r="J16" s="3"/>
      <c r="K16" s="6">
        <v>1.0</v>
      </c>
      <c r="L16" s="7" t="s">
        <v>7</v>
      </c>
      <c r="M16" s="7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13</v>
      </c>
      <c r="C17" s="7" t="s">
        <v>12</v>
      </c>
      <c r="D17" s="13"/>
      <c r="E17" s="6"/>
      <c r="F17" s="6">
        <v>2.0</v>
      </c>
      <c r="G17" s="7" t="s">
        <v>13</v>
      </c>
      <c r="H17" s="7" t="s">
        <v>12</v>
      </c>
      <c r="I17" s="13"/>
      <c r="J17" s="3"/>
      <c r="K17" s="6">
        <v>2.0</v>
      </c>
      <c r="L17" s="7" t="s">
        <v>13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19</v>
      </c>
      <c r="C18" s="7" t="s">
        <v>12</v>
      </c>
      <c r="D18" s="13"/>
      <c r="E18" s="6"/>
      <c r="F18" s="6">
        <v>3.0</v>
      </c>
      <c r="G18" s="7" t="s">
        <v>19</v>
      </c>
      <c r="H18" s="7" t="s">
        <v>12</v>
      </c>
      <c r="I18" s="13"/>
      <c r="J18" s="3"/>
      <c r="K18" s="6">
        <v>3.0</v>
      </c>
      <c r="L18" s="7" t="s">
        <v>19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30</v>
      </c>
      <c r="C19" s="9" t="s">
        <v>70</v>
      </c>
      <c r="D19" s="10" t="s">
        <v>59</v>
      </c>
      <c r="E19" s="6"/>
      <c r="F19" s="6">
        <v>4.0</v>
      </c>
      <c r="G19" s="7" t="s">
        <v>30</v>
      </c>
      <c r="H19" s="7" t="s">
        <v>12</v>
      </c>
      <c r="I19" s="13"/>
      <c r="J19" s="3"/>
      <c r="K19" s="6">
        <v>4.0</v>
      </c>
      <c r="L19" s="7" t="s">
        <v>30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36</v>
      </c>
      <c r="C20" s="7" t="s">
        <v>12</v>
      </c>
      <c r="D20" s="13"/>
      <c r="E20" s="6"/>
      <c r="F20" s="6">
        <v>5.0</v>
      </c>
      <c r="G20" s="7" t="s">
        <v>36</v>
      </c>
      <c r="H20" s="7" t="s">
        <v>12</v>
      </c>
      <c r="I20" s="13"/>
      <c r="J20" s="3"/>
      <c r="K20" s="6">
        <v>5.0</v>
      </c>
      <c r="L20" s="7" t="s">
        <v>36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71</v>
      </c>
      <c r="C21" s="7" t="s">
        <v>12</v>
      </c>
      <c r="D21" s="13"/>
      <c r="E21" s="6"/>
      <c r="F21" s="6">
        <v>6.0</v>
      </c>
      <c r="G21" s="7" t="s">
        <v>40</v>
      </c>
      <c r="H21" s="7" t="s">
        <v>12</v>
      </c>
      <c r="I21" s="13"/>
      <c r="J21" s="3"/>
      <c r="K21" s="6">
        <v>6.0</v>
      </c>
      <c r="L21" s="7" t="s">
        <v>40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47</v>
      </c>
      <c r="C22" s="9" t="s">
        <v>12</v>
      </c>
      <c r="D22" s="11"/>
      <c r="E22" s="6"/>
      <c r="F22" s="6">
        <v>7.0</v>
      </c>
      <c r="G22" s="7" t="s">
        <v>47</v>
      </c>
      <c r="H22" s="7" t="s">
        <v>12</v>
      </c>
      <c r="I22" s="13"/>
      <c r="J22" s="3"/>
      <c r="K22" s="6">
        <v>7.0</v>
      </c>
      <c r="L22" s="7" t="s">
        <v>47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50</v>
      </c>
      <c r="C23" s="7" t="s">
        <v>12</v>
      </c>
      <c r="D23" s="13"/>
      <c r="E23" s="6"/>
      <c r="F23" s="6">
        <v>8.0</v>
      </c>
      <c r="G23" s="7" t="s">
        <v>50</v>
      </c>
      <c r="H23" s="7" t="s">
        <v>12</v>
      </c>
      <c r="I23" s="13"/>
      <c r="J23" s="3"/>
      <c r="K23" s="6">
        <v>8.0</v>
      </c>
      <c r="L23" s="7" t="s">
        <v>50</v>
      </c>
      <c r="M23" s="7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57</v>
      </c>
      <c r="C24" s="7" t="s">
        <v>12</v>
      </c>
      <c r="D24" s="13"/>
      <c r="E24" s="3"/>
      <c r="F24" s="13">
        <v>9.0</v>
      </c>
      <c r="G24" s="13" t="s">
        <v>72</v>
      </c>
      <c r="H24" s="7" t="s">
        <v>12</v>
      </c>
      <c r="I24" s="13"/>
      <c r="J24" s="3"/>
      <c r="K24" s="13">
        <v>9.0</v>
      </c>
      <c r="L24" s="13" t="s">
        <v>57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66</v>
      </c>
      <c r="C25" s="7" t="s">
        <v>12</v>
      </c>
      <c r="D25" s="13"/>
      <c r="E25" s="3"/>
      <c r="F25" s="13">
        <v>10.0</v>
      </c>
      <c r="G25" s="13" t="s">
        <v>66</v>
      </c>
      <c r="H25" s="7" t="s">
        <v>12</v>
      </c>
      <c r="I25" s="13"/>
      <c r="J25" s="3"/>
      <c r="K25" s="13">
        <v>10.0</v>
      </c>
      <c r="L25" s="13" t="s">
        <v>66</v>
      </c>
      <c r="M25" s="7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7</v>
      </c>
      <c r="C28" s="13" t="s">
        <v>15</v>
      </c>
      <c r="D28" s="13"/>
      <c r="E28" s="6"/>
      <c r="F28" s="6">
        <v>1.0</v>
      </c>
      <c r="G28" s="7" t="s">
        <v>7</v>
      </c>
      <c r="H28" s="7" t="s">
        <v>77</v>
      </c>
      <c r="I28" s="13"/>
      <c r="J28" s="6">
        <v>1.0</v>
      </c>
      <c r="K28" s="7" t="s">
        <v>78</v>
      </c>
      <c r="L28" s="7" t="s">
        <v>7</v>
      </c>
      <c r="M28" s="1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13</v>
      </c>
      <c r="C29" s="7" t="s">
        <v>79</v>
      </c>
      <c r="D29" s="13"/>
      <c r="E29" s="6"/>
      <c r="F29" s="6">
        <v>2.0</v>
      </c>
      <c r="G29" s="7" t="s">
        <v>13</v>
      </c>
      <c r="H29" s="12" t="s">
        <v>80</v>
      </c>
      <c r="I29" s="13"/>
      <c r="J29" s="6">
        <v>2.0</v>
      </c>
      <c r="K29" s="9" t="s">
        <v>81</v>
      </c>
      <c r="L29" s="7" t="s">
        <v>13</v>
      </c>
      <c r="M29" s="1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19</v>
      </c>
      <c r="C30" s="13" t="s">
        <v>21</v>
      </c>
      <c r="D30" s="13"/>
      <c r="E30" s="6"/>
      <c r="F30" s="6">
        <v>3.0</v>
      </c>
      <c r="G30" s="7" t="s">
        <v>19</v>
      </c>
      <c r="H30" s="7" t="s">
        <v>82</v>
      </c>
      <c r="I30" s="13"/>
      <c r="J30" s="6">
        <v>3.0</v>
      </c>
      <c r="K30" s="12" t="s">
        <v>83</v>
      </c>
      <c r="L30" s="7" t="s">
        <v>19</v>
      </c>
      <c r="M30" s="1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30</v>
      </c>
      <c r="C31" s="7" t="s">
        <v>84</v>
      </c>
      <c r="D31" s="13"/>
      <c r="E31" s="6"/>
      <c r="F31" s="6">
        <v>4.0</v>
      </c>
      <c r="G31" s="7" t="s">
        <v>85</v>
      </c>
      <c r="H31" s="17" t="s">
        <v>39</v>
      </c>
      <c r="I31" s="13"/>
      <c r="J31" s="6">
        <v>4.0</v>
      </c>
      <c r="K31" s="7" t="s">
        <v>86</v>
      </c>
      <c r="L31" s="7" t="s">
        <v>30</v>
      </c>
      <c r="M31" s="1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36</v>
      </c>
      <c r="C32" s="12" t="s">
        <v>87</v>
      </c>
      <c r="D32" s="13"/>
      <c r="E32" s="6"/>
      <c r="F32" s="6">
        <v>5.0</v>
      </c>
      <c r="G32" s="7" t="s">
        <v>36</v>
      </c>
      <c r="H32" s="7" t="s">
        <v>88</v>
      </c>
      <c r="I32" s="13"/>
      <c r="J32" s="6">
        <v>5.0</v>
      </c>
      <c r="K32" s="7" t="s">
        <v>89</v>
      </c>
      <c r="L32" s="7" t="s">
        <v>36</v>
      </c>
      <c r="M32" s="1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40</v>
      </c>
      <c r="C33" s="7" t="s">
        <v>90</v>
      </c>
      <c r="D33" s="13"/>
      <c r="E33" s="6"/>
      <c r="F33" s="6">
        <v>6.0</v>
      </c>
      <c r="G33" s="7" t="s">
        <v>40</v>
      </c>
      <c r="H33" s="7" t="s">
        <v>18</v>
      </c>
      <c r="I33" s="13"/>
      <c r="J33" s="6">
        <v>6.0</v>
      </c>
      <c r="K33" s="7" t="s">
        <v>91</v>
      </c>
      <c r="L33" s="7" t="s">
        <v>40</v>
      </c>
      <c r="M33" s="1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47</v>
      </c>
      <c r="C34" s="8" t="s">
        <v>9</v>
      </c>
      <c r="D34" s="13"/>
      <c r="E34" s="6"/>
      <c r="F34" s="6">
        <v>7.0</v>
      </c>
      <c r="G34" s="7" t="s">
        <v>47</v>
      </c>
      <c r="H34" s="7" t="s">
        <v>92</v>
      </c>
      <c r="I34" s="13"/>
      <c r="J34" s="6">
        <v>7.0</v>
      </c>
      <c r="K34" s="7" t="s">
        <v>93</v>
      </c>
      <c r="L34" s="7" t="s">
        <v>47</v>
      </c>
      <c r="M34" s="1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50</v>
      </c>
      <c r="C35" s="7" t="s">
        <v>94</v>
      </c>
      <c r="D35" s="13"/>
      <c r="E35" s="6"/>
      <c r="F35" s="6">
        <v>8.0</v>
      </c>
      <c r="G35" s="7" t="s">
        <v>50</v>
      </c>
      <c r="H35" s="7" t="s">
        <v>95</v>
      </c>
      <c r="I35" s="13"/>
      <c r="J35" s="6">
        <v>8.0</v>
      </c>
      <c r="K35" s="7" t="s">
        <v>96</v>
      </c>
      <c r="L35" s="7" t="s">
        <v>50</v>
      </c>
      <c r="M35" s="1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57</v>
      </c>
      <c r="C36" s="7" t="s">
        <v>97</v>
      </c>
      <c r="D36" s="13"/>
      <c r="E36" s="3"/>
      <c r="F36" s="13">
        <v>9.0</v>
      </c>
      <c r="G36" s="13" t="s">
        <v>57</v>
      </c>
      <c r="H36" s="7" t="s">
        <v>98</v>
      </c>
      <c r="I36" s="13"/>
      <c r="J36" s="13">
        <v>9.0</v>
      </c>
      <c r="K36" s="7" t="s">
        <v>99</v>
      </c>
      <c r="L36" s="13" t="s">
        <v>57</v>
      </c>
      <c r="M36" s="1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66</v>
      </c>
      <c r="C37" s="7" t="s">
        <v>100</v>
      </c>
      <c r="D37" s="13"/>
      <c r="E37" s="3"/>
      <c r="F37" s="13">
        <v>10.0</v>
      </c>
      <c r="G37" s="13" t="s">
        <v>66</v>
      </c>
      <c r="H37" s="17" t="s">
        <v>46</v>
      </c>
      <c r="I37" s="13"/>
      <c r="J37" s="13">
        <v>10.0</v>
      </c>
      <c r="K37" s="13" t="s">
        <v>101</v>
      </c>
      <c r="L37" s="13" t="s">
        <v>66</v>
      </c>
      <c r="M37" s="1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7</v>
      </c>
      <c r="C40" s="7" t="s">
        <v>104</v>
      </c>
      <c r="D40" s="13"/>
      <c r="E40" s="6"/>
      <c r="F40" s="6">
        <v>1.0</v>
      </c>
      <c r="G40" s="7" t="s">
        <v>7</v>
      </c>
      <c r="H40" s="7" t="s">
        <v>105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13</v>
      </c>
      <c r="C41" s="17" t="s">
        <v>106</v>
      </c>
      <c r="D41" s="13"/>
      <c r="E41" s="6"/>
      <c r="F41" s="6">
        <v>2.0</v>
      </c>
      <c r="G41" s="7" t="s">
        <v>13</v>
      </c>
      <c r="H41" s="7" t="s">
        <v>107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19</v>
      </c>
      <c r="C42" s="7" t="s">
        <v>108</v>
      </c>
      <c r="D42" s="13"/>
      <c r="E42" s="6"/>
      <c r="F42" s="6">
        <v>3.0</v>
      </c>
      <c r="G42" s="7" t="s">
        <v>19</v>
      </c>
      <c r="H42" s="18" t="s">
        <v>43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30</v>
      </c>
      <c r="C43" s="7" t="s">
        <v>109</v>
      </c>
      <c r="D43" s="13"/>
      <c r="E43" s="6"/>
      <c r="F43" s="6">
        <v>4.0</v>
      </c>
      <c r="G43" s="7" t="s">
        <v>30</v>
      </c>
      <c r="H43" s="7" t="s">
        <v>110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36</v>
      </c>
      <c r="C44" s="7" t="s">
        <v>111</v>
      </c>
      <c r="D44" s="13"/>
      <c r="E44" s="6"/>
      <c r="F44" s="6">
        <v>5.0</v>
      </c>
      <c r="G44" s="7" t="s">
        <v>36</v>
      </c>
      <c r="H44" s="7" t="s">
        <v>112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40</v>
      </c>
      <c r="C45" s="9" t="s">
        <v>113</v>
      </c>
      <c r="D45" s="13"/>
      <c r="E45" s="6"/>
      <c r="F45" s="6">
        <v>6.0</v>
      </c>
      <c r="G45" s="7" t="s">
        <v>114</v>
      </c>
      <c r="H45" s="7" t="s">
        <v>115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47</v>
      </c>
      <c r="C46" s="12" t="s">
        <v>116</v>
      </c>
      <c r="D46" s="13"/>
      <c r="E46" s="6"/>
      <c r="F46" s="6">
        <v>7.0</v>
      </c>
      <c r="G46" s="7" t="s">
        <v>47</v>
      </c>
      <c r="H46" s="7" t="s">
        <v>117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50</v>
      </c>
      <c r="C47" s="7" t="s">
        <v>118</v>
      </c>
      <c r="D47" s="13"/>
      <c r="E47" s="6"/>
      <c r="F47" s="6">
        <v>8.0</v>
      </c>
      <c r="G47" s="7" t="s">
        <v>50</v>
      </c>
      <c r="H47" s="9" t="s">
        <v>119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57</v>
      </c>
      <c r="C48" s="12" t="s">
        <v>120</v>
      </c>
      <c r="D48" s="13"/>
      <c r="E48" s="3"/>
      <c r="F48" s="13">
        <v>9.0</v>
      </c>
      <c r="G48" s="13" t="s">
        <v>57</v>
      </c>
      <c r="H48" s="13" t="s">
        <v>121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66</v>
      </c>
      <c r="C49" s="16" t="s">
        <v>35</v>
      </c>
      <c r="D49" s="13"/>
      <c r="E49" s="3"/>
      <c r="F49" s="13">
        <v>10.0</v>
      </c>
      <c r="G49" s="13" t="s">
        <v>66</v>
      </c>
      <c r="H49" s="7" t="s">
        <v>122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23.75"/>
    <col customWidth="1" min="12" max="12" width="30.75"/>
    <col customWidth="1" min="13" max="13" width="19.75"/>
    <col customWidth="1" min="14" max="14" width="21.13"/>
    <col customWidth="1" min="17" max="17" width="10.38"/>
    <col customWidth="1" min="18" max="18" width="23.38"/>
  </cols>
  <sheetData>
    <row r="1">
      <c r="A1" s="1" t="s">
        <v>123</v>
      </c>
      <c r="C1" s="22" t="s">
        <v>124</v>
      </c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7"/>
      <c r="Q1" s="13"/>
      <c r="R1" s="17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7"/>
      <c r="Q2" s="13"/>
      <c r="R2" s="7"/>
      <c r="S2" s="1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7"/>
      <c r="Q3" s="13"/>
      <c r="R3" s="7"/>
      <c r="S3" s="2"/>
      <c r="T3" s="2"/>
      <c r="U3" s="2"/>
      <c r="V3" s="6"/>
      <c r="W3" s="3"/>
      <c r="X3" s="2"/>
      <c r="Y3" s="2"/>
      <c r="Z3" s="2"/>
      <c r="AA3" s="2"/>
      <c r="AB3" s="2"/>
      <c r="AC3" s="2"/>
    </row>
    <row r="4">
      <c r="A4" s="6">
        <v>1.0</v>
      </c>
      <c r="B4" s="7" t="s">
        <v>125</v>
      </c>
      <c r="C4" s="13" t="s">
        <v>126</v>
      </c>
      <c r="D4" s="17" t="s">
        <v>127</v>
      </c>
      <c r="E4" s="6"/>
      <c r="F4" s="7">
        <v>1.0</v>
      </c>
      <c r="G4" s="7" t="s">
        <v>13</v>
      </c>
      <c r="H4" s="13" t="s">
        <v>15</v>
      </c>
      <c r="I4" s="23" t="s">
        <v>116</v>
      </c>
      <c r="J4" s="3"/>
      <c r="K4" s="6">
        <v>1.0</v>
      </c>
      <c r="L4" s="7" t="s">
        <v>128</v>
      </c>
      <c r="M4" s="13" t="s">
        <v>129</v>
      </c>
      <c r="N4" s="17" t="s">
        <v>22</v>
      </c>
      <c r="O4" s="6"/>
      <c r="P4" s="7"/>
      <c r="Q4" s="13"/>
      <c r="R4" s="7"/>
      <c r="S4" s="17"/>
      <c r="T4" s="3"/>
      <c r="U4" s="3"/>
      <c r="V4" s="6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19</v>
      </c>
      <c r="C5" s="13" t="s">
        <v>130</v>
      </c>
      <c r="D5" s="10" t="s">
        <v>131</v>
      </c>
      <c r="E5" s="6"/>
      <c r="F5" s="6">
        <v>2.0</v>
      </c>
      <c r="G5" s="7" t="s">
        <v>132</v>
      </c>
      <c r="H5" s="13" t="s">
        <v>21</v>
      </c>
      <c r="I5" s="11" t="s">
        <v>79</v>
      </c>
      <c r="J5" s="3"/>
      <c r="K5" s="6">
        <v>2.0</v>
      </c>
      <c r="L5" s="7" t="s">
        <v>19</v>
      </c>
      <c r="M5" s="13" t="s">
        <v>133</v>
      </c>
      <c r="N5" s="19" t="s">
        <v>134</v>
      </c>
      <c r="O5" s="6"/>
      <c r="P5" s="7"/>
      <c r="Q5" s="13"/>
      <c r="R5" s="7"/>
      <c r="S5" s="7"/>
      <c r="T5" s="3"/>
      <c r="U5" s="3"/>
      <c r="V5" s="6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135</v>
      </c>
      <c r="C6" s="13" t="s">
        <v>136</v>
      </c>
      <c r="D6" s="7" t="s">
        <v>127</v>
      </c>
      <c r="E6" s="6"/>
      <c r="F6" s="6">
        <v>3.0</v>
      </c>
      <c r="G6" s="7" t="s">
        <v>30</v>
      </c>
      <c r="H6" s="13" t="s">
        <v>32</v>
      </c>
      <c r="I6" s="11" t="s">
        <v>97</v>
      </c>
      <c r="J6" s="3"/>
      <c r="K6" s="6">
        <v>3.0</v>
      </c>
      <c r="L6" s="7" t="s">
        <v>137</v>
      </c>
      <c r="M6" s="13" t="s">
        <v>138</v>
      </c>
      <c r="N6" s="7" t="s">
        <v>127</v>
      </c>
      <c r="O6" s="6"/>
      <c r="P6" s="7"/>
      <c r="Q6" s="21"/>
      <c r="R6" s="11"/>
      <c r="S6" s="7"/>
      <c r="T6" s="3"/>
      <c r="U6" s="3"/>
      <c r="V6" s="6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7</v>
      </c>
      <c r="C7" s="13" t="s">
        <v>139</v>
      </c>
      <c r="D7" s="7" t="s">
        <v>140</v>
      </c>
      <c r="E7" s="6"/>
      <c r="F7" s="6">
        <v>4.0</v>
      </c>
      <c r="G7" s="7" t="s">
        <v>141</v>
      </c>
      <c r="H7" s="13" t="s">
        <v>142</v>
      </c>
      <c r="I7" s="7" t="s">
        <v>96</v>
      </c>
      <c r="J7" s="3"/>
      <c r="K7" s="6">
        <v>4.0</v>
      </c>
      <c r="L7" s="7" t="s">
        <v>7</v>
      </c>
      <c r="M7" s="13" t="s">
        <v>143</v>
      </c>
      <c r="N7" s="7" t="s">
        <v>84</v>
      </c>
      <c r="O7" s="6"/>
      <c r="P7" s="7"/>
      <c r="Q7" s="21"/>
      <c r="R7" s="17"/>
      <c r="S7" s="7"/>
      <c r="T7" s="3"/>
      <c r="U7" s="3"/>
      <c r="V7" s="6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144</v>
      </c>
      <c r="C8" s="13" t="s">
        <v>145</v>
      </c>
      <c r="D8" s="11" t="s">
        <v>35</v>
      </c>
      <c r="E8" s="6"/>
      <c r="F8" s="6">
        <v>5.0</v>
      </c>
      <c r="G8" s="7" t="s">
        <v>144</v>
      </c>
      <c r="H8" s="13" t="s">
        <v>146</v>
      </c>
      <c r="I8" s="7" t="s">
        <v>95</v>
      </c>
      <c r="J8" s="3"/>
      <c r="K8" s="6">
        <v>5.0</v>
      </c>
      <c r="L8" s="7" t="s">
        <v>147</v>
      </c>
      <c r="M8" s="13" t="s">
        <v>148</v>
      </c>
      <c r="N8" s="11" t="s">
        <v>149</v>
      </c>
      <c r="O8" s="6"/>
      <c r="P8" s="7"/>
      <c r="Q8" s="13"/>
      <c r="R8" s="10"/>
      <c r="S8" s="7"/>
      <c r="T8" s="3"/>
      <c r="U8" s="3"/>
      <c r="V8" s="6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150</v>
      </c>
      <c r="C9" s="21" t="s">
        <v>151</v>
      </c>
      <c r="D9" s="17" t="s">
        <v>152</v>
      </c>
      <c r="E9" s="6"/>
      <c r="F9" s="6">
        <v>6.0</v>
      </c>
      <c r="G9" s="7" t="s">
        <v>153</v>
      </c>
      <c r="H9" s="9" t="s">
        <v>154</v>
      </c>
      <c r="I9" s="23" t="s">
        <v>155</v>
      </c>
      <c r="J9" s="3"/>
      <c r="K9" s="6">
        <v>6.0</v>
      </c>
      <c r="L9" s="7" t="s">
        <v>156</v>
      </c>
      <c r="M9" s="21" t="s">
        <v>157</v>
      </c>
      <c r="N9" s="10" t="s">
        <v>158</v>
      </c>
      <c r="O9" s="6"/>
      <c r="P9" s="13"/>
      <c r="Q9" s="13"/>
      <c r="R9" s="11"/>
      <c r="S9" s="11"/>
      <c r="T9" s="3"/>
      <c r="U9" s="3"/>
      <c r="V9" s="6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57</v>
      </c>
      <c r="C10" s="21" t="s">
        <v>159</v>
      </c>
      <c r="D10" s="17" t="s">
        <v>160</v>
      </c>
      <c r="E10" s="6"/>
      <c r="F10" s="6">
        <v>7.0</v>
      </c>
      <c r="G10" s="7" t="s">
        <v>57</v>
      </c>
      <c r="H10" s="21" t="s">
        <v>161</v>
      </c>
      <c r="I10" s="19" t="s">
        <v>162</v>
      </c>
      <c r="J10" s="3"/>
      <c r="K10" s="6">
        <v>7.0</v>
      </c>
      <c r="L10" s="7" t="s">
        <v>163</v>
      </c>
      <c r="M10" s="21" t="s">
        <v>164</v>
      </c>
      <c r="N10" s="19" t="s">
        <v>165</v>
      </c>
      <c r="O10" s="6"/>
      <c r="P10" s="13"/>
      <c r="Q10" s="21"/>
      <c r="R10" s="10"/>
      <c r="S10" s="17"/>
      <c r="T10" s="3"/>
      <c r="U10" s="3"/>
      <c r="V10" s="6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166</v>
      </c>
      <c r="C11" s="13" t="s">
        <v>167</v>
      </c>
      <c r="D11" s="11" t="s">
        <v>168</v>
      </c>
      <c r="E11" s="6"/>
      <c r="F11" s="6">
        <v>8.0</v>
      </c>
      <c r="G11" s="7" t="s">
        <v>166</v>
      </c>
      <c r="H11" s="13" t="s">
        <v>169</v>
      </c>
      <c r="I11" s="19" t="s">
        <v>170</v>
      </c>
      <c r="J11" s="3"/>
      <c r="K11" s="6">
        <v>8.0</v>
      </c>
      <c r="L11" s="7" t="s">
        <v>166</v>
      </c>
      <c r="M11" s="13" t="s">
        <v>171</v>
      </c>
      <c r="N11" s="11" t="s">
        <v>121</v>
      </c>
      <c r="O11" s="6"/>
      <c r="P11" s="7"/>
      <c r="Q11" s="13"/>
      <c r="R11" s="17"/>
      <c r="S11" s="10"/>
      <c r="T11" s="3"/>
      <c r="U11" s="3"/>
      <c r="V11" s="6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172</v>
      </c>
      <c r="C12" s="13" t="s">
        <v>173</v>
      </c>
      <c r="D12" s="11" t="s">
        <v>174</v>
      </c>
      <c r="E12" s="3"/>
      <c r="F12" s="13">
        <v>9.0</v>
      </c>
      <c r="G12" s="13" t="s">
        <v>175</v>
      </c>
      <c r="H12" s="13" t="s">
        <v>176</v>
      </c>
      <c r="I12" s="11" t="s">
        <v>20</v>
      </c>
      <c r="J12" s="3"/>
      <c r="K12" s="13">
        <v>9.0</v>
      </c>
      <c r="L12" s="13" t="s">
        <v>36</v>
      </c>
      <c r="M12" s="13" t="s">
        <v>177</v>
      </c>
      <c r="N12" s="10" t="s">
        <v>38</v>
      </c>
      <c r="O12" s="3"/>
      <c r="P12" s="7"/>
      <c r="Q12" s="13"/>
      <c r="R12" s="7"/>
      <c r="S12" s="11"/>
      <c r="T12" s="3"/>
      <c r="U12" s="3"/>
      <c r="V12" s="6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44</v>
      </c>
      <c r="C13" s="21" t="s">
        <v>178</v>
      </c>
      <c r="D13" s="11" t="s">
        <v>179</v>
      </c>
      <c r="E13" s="3"/>
      <c r="F13" s="13">
        <v>10.0</v>
      </c>
      <c r="G13" s="13" t="s">
        <v>180</v>
      </c>
      <c r="H13" s="21" t="s">
        <v>181</v>
      </c>
      <c r="I13" s="11" t="s">
        <v>182</v>
      </c>
      <c r="J13" s="3"/>
      <c r="K13" s="13">
        <v>10.0</v>
      </c>
      <c r="L13" s="13" t="s">
        <v>47</v>
      </c>
      <c r="M13" s="21" t="s">
        <v>12</v>
      </c>
      <c r="N13" s="10"/>
      <c r="O13" s="3"/>
      <c r="P13" s="7"/>
      <c r="Q13" s="13"/>
      <c r="R13" s="7"/>
      <c r="S13" s="10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7"/>
      <c r="Q14" s="13"/>
      <c r="R14" s="7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7"/>
      <c r="Q15" s="13"/>
      <c r="R15" s="7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13</v>
      </c>
      <c r="C16" s="10" t="s">
        <v>183</v>
      </c>
      <c r="D16" s="19" t="s">
        <v>184</v>
      </c>
      <c r="E16" s="6"/>
      <c r="F16" s="6">
        <v>1.0</v>
      </c>
      <c r="G16" s="7" t="s">
        <v>13</v>
      </c>
      <c r="H16" s="13" t="s">
        <v>185</v>
      </c>
      <c r="I16" s="19" t="s">
        <v>54</v>
      </c>
      <c r="J16" s="3"/>
      <c r="K16" s="6">
        <v>1.0</v>
      </c>
      <c r="L16" s="7" t="s">
        <v>13</v>
      </c>
      <c r="M16" s="13" t="s">
        <v>12</v>
      </c>
      <c r="N16" s="17"/>
      <c r="O16" s="3"/>
      <c r="P16" s="7"/>
      <c r="Q16" s="21"/>
      <c r="R16" s="1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19</v>
      </c>
      <c r="C17" s="13" t="s">
        <v>12</v>
      </c>
      <c r="D17" s="7"/>
      <c r="E17" s="6"/>
      <c r="F17" s="6">
        <v>2.0</v>
      </c>
      <c r="G17" s="7" t="s">
        <v>19</v>
      </c>
      <c r="H17" s="13" t="s">
        <v>12</v>
      </c>
      <c r="I17" s="7"/>
      <c r="J17" s="3"/>
      <c r="K17" s="6">
        <v>2.0</v>
      </c>
      <c r="L17" s="7" t="s">
        <v>19</v>
      </c>
      <c r="M17" s="13" t="s">
        <v>12</v>
      </c>
      <c r="N17" s="7"/>
      <c r="O17" s="3"/>
      <c r="P17" s="7"/>
      <c r="Q17" s="21"/>
      <c r="R17" s="17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30</v>
      </c>
      <c r="C18" s="13" t="s">
        <v>186</v>
      </c>
      <c r="D18" s="7" t="s">
        <v>187</v>
      </c>
      <c r="E18" s="6"/>
      <c r="F18" s="6">
        <v>3.0</v>
      </c>
      <c r="G18" s="7" t="s">
        <v>30</v>
      </c>
      <c r="H18" s="9" t="s">
        <v>188</v>
      </c>
      <c r="I18" s="11" t="s">
        <v>53</v>
      </c>
      <c r="J18" s="3"/>
      <c r="K18" s="6">
        <v>3.0</v>
      </c>
      <c r="L18" s="7" t="s">
        <v>30</v>
      </c>
      <c r="M18" s="13" t="s">
        <v>12</v>
      </c>
      <c r="N18" s="7"/>
      <c r="O18" s="3"/>
      <c r="P18" s="7"/>
      <c r="Q18" s="13"/>
      <c r="R18" s="10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7</v>
      </c>
      <c r="C19" s="13" t="s">
        <v>12</v>
      </c>
      <c r="D19" s="7"/>
      <c r="E19" s="6"/>
      <c r="F19" s="6">
        <v>4.0</v>
      </c>
      <c r="G19" s="7" t="s">
        <v>7</v>
      </c>
      <c r="H19" s="13" t="s">
        <v>12</v>
      </c>
      <c r="I19" s="7"/>
      <c r="J19" s="3"/>
      <c r="K19" s="6">
        <v>4.0</v>
      </c>
      <c r="L19" s="7" t="s">
        <v>7</v>
      </c>
      <c r="M19" s="13" t="s">
        <v>12</v>
      </c>
      <c r="N19" s="7"/>
      <c r="O19" s="3"/>
      <c r="P19" s="13"/>
      <c r="Q19" s="13"/>
      <c r="R19" s="1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144</v>
      </c>
      <c r="C20" s="13" t="s">
        <v>12</v>
      </c>
      <c r="D20" s="7"/>
      <c r="E20" s="6"/>
      <c r="F20" s="6">
        <v>5.0</v>
      </c>
      <c r="G20" s="7" t="s">
        <v>144</v>
      </c>
      <c r="H20" s="13" t="s">
        <v>54</v>
      </c>
      <c r="I20" s="11" t="s">
        <v>189</v>
      </c>
      <c r="J20" s="3"/>
      <c r="K20" s="6">
        <v>5.0</v>
      </c>
      <c r="L20" s="7" t="s">
        <v>144</v>
      </c>
      <c r="M20" s="13" t="s">
        <v>12</v>
      </c>
      <c r="N20" s="7"/>
      <c r="O20" s="3"/>
      <c r="P20" s="13"/>
      <c r="Q20" s="21"/>
      <c r="R20" s="10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190</v>
      </c>
      <c r="C21" s="10" t="s">
        <v>191</v>
      </c>
      <c r="D21" s="21" t="s">
        <v>192</v>
      </c>
      <c r="E21" s="6"/>
      <c r="F21" s="6">
        <v>6.0</v>
      </c>
      <c r="G21" s="7" t="s">
        <v>66</v>
      </c>
      <c r="H21" s="10" t="s">
        <v>193</v>
      </c>
      <c r="I21" s="21" t="s">
        <v>194</v>
      </c>
      <c r="J21" s="3"/>
      <c r="K21" s="6">
        <v>6.0</v>
      </c>
      <c r="L21" s="7" t="s">
        <v>66</v>
      </c>
      <c r="M21" s="21" t="s">
        <v>12</v>
      </c>
      <c r="N21" s="11"/>
      <c r="O21" s="3"/>
      <c r="P21" s="7"/>
      <c r="Q21" s="13"/>
      <c r="R21" s="17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57</v>
      </c>
      <c r="C22" s="10" t="s">
        <v>195</v>
      </c>
      <c r="D22" s="17" t="s">
        <v>196</v>
      </c>
      <c r="E22" s="6"/>
      <c r="F22" s="6">
        <v>7.0</v>
      </c>
      <c r="G22" s="7" t="s">
        <v>57</v>
      </c>
      <c r="H22" s="21" t="s">
        <v>12</v>
      </c>
      <c r="I22" s="17"/>
      <c r="J22" s="3"/>
      <c r="K22" s="6">
        <v>7.0</v>
      </c>
      <c r="L22" s="7" t="s">
        <v>57</v>
      </c>
      <c r="M22" s="21" t="s">
        <v>12</v>
      </c>
      <c r="N22" s="17"/>
      <c r="O22" s="3"/>
      <c r="P22" s="7"/>
      <c r="Q22" s="13"/>
      <c r="R22" s="7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166</v>
      </c>
      <c r="C23" s="13" t="s">
        <v>197</v>
      </c>
      <c r="D23" s="10" t="s">
        <v>198</v>
      </c>
      <c r="E23" s="6"/>
      <c r="F23" s="6">
        <v>8.0</v>
      </c>
      <c r="G23" s="7" t="s">
        <v>166</v>
      </c>
      <c r="H23" s="13" t="s">
        <v>41</v>
      </c>
      <c r="I23" s="11" t="s">
        <v>199</v>
      </c>
      <c r="J23" s="3"/>
      <c r="K23" s="6">
        <v>8.0</v>
      </c>
      <c r="L23" s="7" t="s">
        <v>166</v>
      </c>
      <c r="M23" s="13" t="s">
        <v>12</v>
      </c>
      <c r="N23" s="10"/>
      <c r="O23" s="3"/>
      <c r="P23" s="7"/>
      <c r="Q23" s="13"/>
      <c r="R23" s="7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7" t="s">
        <v>187</v>
      </c>
      <c r="D24" s="10" t="s">
        <v>127</v>
      </c>
      <c r="E24" s="3"/>
      <c r="F24" s="13">
        <v>9.0</v>
      </c>
      <c r="G24" s="13" t="s">
        <v>36</v>
      </c>
      <c r="H24" s="19" t="s">
        <v>170</v>
      </c>
      <c r="I24" s="11" t="s">
        <v>200</v>
      </c>
      <c r="J24" s="3"/>
      <c r="K24" s="13">
        <v>9.0</v>
      </c>
      <c r="L24" s="13" t="s">
        <v>36</v>
      </c>
      <c r="M24" s="13" t="s">
        <v>39</v>
      </c>
      <c r="N24" s="23" t="s">
        <v>115</v>
      </c>
      <c r="O24" s="3"/>
      <c r="P24" s="7"/>
      <c r="Q24" s="13"/>
      <c r="R24" s="7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201</v>
      </c>
      <c r="C25" s="21" t="s">
        <v>202</v>
      </c>
      <c r="D25" s="10" t="s">
        <v>127</v>
      </c>
      <c r="E25" s="3"/>
      <c r="F25" s="13">
        <v>10.0</v>
      </c>
      <c r="G25" s="13" t="s">
        <v>47</v>
      </c>
      <c r="H25" s="21" t="s">
        <v>12</v>
      </c>
      <c r="I25" s="10"/>
      <c r="J25" s="3"/>
      <c r="K25" s="13">
        <v>10.0</v>
      </c>
      <c r="L25" s="13" t="s">
        <v>47</v>
      </c>
      <c r="M25" s="21" t="s">
        <v>12</v>
      </c>
      <c r="N25" s="10"/>
      <c r="O25" s="3"/>
      <c r="P25" s="7"/>
      <c r="Q25" s="13"/>
      <c r="R25" s="7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I26" s="3"/>
      <c r="J26" s="3"/>
      <c r="K26" s="3"/>
      <c r="L26" s="3"/>
      <c r="M26" s="3"/>
      <c r="N26" s="3"/>
      <c r="O26" s="3"/>
      <c r="P26" s="7"/>
      <c r="Q26" s="21"/>
      <c r="R26" s="11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1" t="s">
        <v>203</v>
      </c>
      <c r="N27" s="3"/>
      <c r="O27" s="3"/>
      <c r="P27" s="7"/>
      <c r="Q27" s="21"/>
      <c r="R27" s="17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13</v>
      </c>
      <c r="C28" s="13" t="s">
        <v>204</v>
      </c>
      <c r="D28" s="17"/>
      <c r="E28" s="6"/>
      <c r="F28" s="6">
        <v>1.0</v>
      </c>
      <c r="G28" s="7" t="s">
        <v>13</v>
      </c>
      <c r="H28" s="13" t="s">
        <v>205</v>
      </c>
      <c r="I28" s="17"/>
      <c r="J28" s="6">
        <v>1.0</v>
      </c>
      <c r="K28" s="7" t="s">
        <v>194</v>
      </c>
      <c r="L28" s="7" t="s">
        <v>13</v>
      </c>
      <c r="M28" s="17"/>
      <c r="O28" s="3"/>
      <c r="P28" s="7"/>
      <c r="Q28" s="13"/>
      <c r="R28" s="10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19</v>
      </c>
      <c r="C29" s="13" t="s">
        <v>206</v>
      </c>
      <c r="D29" s="7"/>
      <c r="E29" s="6"/>
      <c r="F29" s="6">
        <v>2.0</v>
      </c>
      <c r="G29" s="7" t="s">
        <v>207</v>
      </c>
      <c r="H29" s="13" t="s">
        <v>93</v>
      </c>
      <c r="I29" s="7"/>
      <c r="J29" s="6">
        <v>2.0</v>
      </c>
      <c r="K29" s="7" t="s">
        <v>208</v>
      </c>
      <c r="L29" s="7" t="s">
        <v>19</v>
      </c>
      <c r="M29" s="7"/>
      <c r="N29" s="3"/>
      <c r="O29" s="3"/>
      <c r="P29" s="13"/>
      <c r="Q29" s="13"/>
      <c r="R29" s="11"/>
      <c r="S29" s="1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30</v>
      </c>
      <c r="C30" s="7" t="s">
        <v>96</v>
      </c>
      <c r="D30" s="7"/>
      <c r="E30" s="6"/>
      <c r="F30" s="6">
        <v>3.0</v>
      </c>
      <c r="G30" s="7" t="s">
        <v>30</v>
      </c>
      <c r="H30" s="13" t="s">
        <v>118</v>
      </c>
      <c r="I30" s="7"/>
      <c r="J30" s="6">
        <v>3.0</v>
      </c>
      <c r="K30" s="7" t="s">
        <v>209</v>
      </c>
      <c r="L30" s="7" t="s">
        <v>30</v>
      </c>
      <c r="M30" s="7"/>
      <c r="N30" s="3"/>
      <c r="O30" s="3"/>
      <c r="P30" s="13"/>
      <c r="Q30" s="21"/>
      <c r="R30" s="10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210</v>
      </c>
      <c r="C31" s="13" t="s">
        <v>94</v>
      </c>
      <c r="D31" s="7"/>
      <c r="E31" s="6"/>
      <c r="F31" s="6">
        <v>4.0</v>
      </c>
      <c r="G31" s="7" t="s">
        <v>7</v>
      </c>
      <c r="H31" s="13" t="s">
        <v>211</v>
      </c>
      <c r="I31" s="7"/>
      <c r="J31" s="6">
        <v>4.0</v>
      </c>
      <c r="K31" s="7" t="s">
        <v>212</v>
      </c>
      <c r="L31" s="7" t="s">
        <v>7</v>
      </c>
      <c r="M31" s="7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213</v>
      </c>
      <c r="C32" s="13" t="s">
        <v>89</v>
      </c>
      <c r="D32" s="7"/>
      <c r="E32" s="6"/>
      <c r="F32" s="6">
        <v>5.0</v>
      </c>
      <c r="G32" s="7" t="s">
        <v>144</v>
      </c>
      <c r="H32" s="13" t="s">
        <v>101</v>
      </c>
      <c r="I32" s="7"/>
      <c r="J32" s="6">
        <v>5.0</v>
      </c>
      <c r="K32" s="7" t="s">
        <v>214</v>
      </c>
      <c r="L32" s="7" t="s">
        <v>144</v>
      </c>
      <c r="M32" s="7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66</v>
      </c>
      <c r="C33" s="21" t="s">
        <v>215</v>
      </c>
      <c r="D33" s="11"/>
      <c r="E33" s="6"/>
      <c r="F33" s="6">
        <v>6.0</v>
      </c>
      <c r="G33" s="7" t="s">
        <v>190</v>
      </c>
      <c r="H33" s="21" t="s">
        <v>216</v>
      </c>
      <c r="I33" s="11"/>
      <c r="J33" s="6">
        <v>6.0</v>
      </c>
      <c r="K33" s="7" t="s">
        <v>217</v>
      </c>
      <c r="L33" s="7" t="s">
        <v>66</v>
      </c>
      <c r="M33" s="11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218</v>
      </c>
      <c r="C34" s="21" t="s">
        <v>165</v>
      </c>
      <c r="D34" s="17"/>
      <c r="E34" s="6"/>
      <c r="F34" s="6">
        <v>7.0</v>
      </c>
      <c r="G34" s="7" t="s">
        <v>57</v>
      </c>
      <c r="H34" s="16" t="s">
        <v>35</v>
      </c>
      <c r="I34" s="17"/>
      <c r="J34" s="6">
        <v>7.0</v>
      </c>
      <c r="K34" s="7" t="s">
        <v>108</v>
      </c>
      <c r="L34" s="7" t="s">
        <v>57</v>
      </c>
      <c r="M34" s="17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166</v>
      </c>
      <c r="C35" s="13" t="s">
        <v>219</v>
      </c>
      <c r="D35" s="10"/>
      <c r="E35" s="6"/>
      <c r="F35" s="6">
        <v>8.0</v>
      </c>
      <c r="G35" s="7" t="s">
        <v>166</v>
      </c>
      <c r="H35" s="13" t="s">
        <v>31</v>
      </c>
      <c r="I35" s="10"/>
      <c r="J35" s="6">
        <v>8.0</v>
      </c>
      <c r="K35" s="7" t="s">
        <v>220</v>
      </c>
      <c r="L35" s="7" t="s">
        <v>166</v>
      </c>
      <c r="M35" s="10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221</v>
      </c>
      <c r="C36" s="13" t="s">
        <v>222</v>
      </c>
      <c r="D36" s="11"/>
      <c r="E36" s="3"/>
      <c r="F36" s="13">
        <v>9.0</v>
      </c>
      <c r="G36" s="13" t="s">
        <v>36</v>
      </c>
      <c r="H36" s="11" t="s">
        <v>79</v>
      </c>
      <c r="I36" s="11"/>
      <c r="J36" s="13">
        <v>9.0</v>
      </c>
      <c r="K36" s="13" t="s">
        <v>115</v>
      </c>
      <c r="L36" s="13" t="s">
        <v>36</v>
      </c>
      <c r="M36" s="11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21" t="s">
        <v>83</v>
      </c>
      <c r="D37" s="10"/>
      <c r="E37" s="3"/>
      <c r="F37" s="13">
        <v>10.0</v>
      </c>
      <c r="G37" s="13" t="s">
        <v>223</v>
      </c>
      <c r="H37" s="21" t="s">
        <v>224</v>
      </c>
      <c r="I37" s="10"/>
      <c r="J37" s="13">
        <v>10.0</v>
      </c>
      <c r="K37" s="13" t="s">
        <v>225</v>
      </c>
      <c r="L37" s="13" t="s">
        <v>47</v>
      </c>
      <c r="M37" s="10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128</v>
      </c>
      <c r="C40" s="13" t="s">
        <v>226</v>
      </c>
      <c r="D40" s="17"/>
      <c r="E40" s="6"/>
      <c r="F40" s="6">
        <v>1.0</v>
      </c>
      <c r="G40" s="7" t="s">
        <v>13</v>
      </c>
      <c r="H40" s="13" t="s">
        <v>227</v>
      </c>
      <c r="I40" s="17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19</v>
      </c>
      <c r="C41" s="13" t="s">
        <v>228</v>
      </c>
      <c r="D41" s="7"/>
      <c r="E41" s="6"/>
      <c r="F41" s="6">
        <v>2.0</v>
      </c>
      <c r="G41" s="7" t="s">
        <v>19</v>
      </c>
      <c r="H41" s="13" t="s">
        <v>229</v>
      </c>
      <c r="I41" s="7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230</v>
      </c>
      <c r="C42" s="13" t="s">
        <v>231</v>
      </c>
      <c r="D42" s="7"/>
      <c r="E42" s="6"/>
      <c r="F42" s="6">
        <v>3.0</v>
      </c>
      <c r="G42" s="7" t="s">
        <v>232</v>
      </c>
      <c r="H42" s="13" t="s">
        <v>233</v>
      </c>
      <c r="I42" s="7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7</v>
      </c>
      <c r="C43" s="13" t="s">
        <v>38</v>
      </c>
      <c r="D43" s="7"/>
      <c r="E43" s="6"/>
      <c r="F43" s="6">
        <v>4.0</v>
      </c>
      <c r="G43" s="7" t="s">
        <v>7</v>
      </c>
      <c r="H43" s="13" t="s">
        <v>22</v>
      </c>
      <c r="I43" s="7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144</v>
      </c>
      <c r="C44" s="13" t="s">
        <v>45</v>
      </c>
      <c r="D44" s="7"/>
      <c r="E44" s="6"/>
      <c r="F44" s="6">
        <v>5.0</v>
      </c>
      <c r="G44" s="7" t="s">
        <v>144</v>
      </c>
      <c r="H44" s="13" t="s">
        <v>234</v>
      </c>
      <c r="I44" s="7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66</v>
      </c>
      <c r="C45" s="21" t="s">
        <v>235</v>
      </c>
      <c r="D45" s="11"/>
      <c r="E45" s="6"/>
      <c r="F45" s="6">
        <v>6.0</v>
      </c>
      <c r="G45" s="7" t="s">
        <v>236</v>
      </c>
      <c r="H45" s="21" t="s">
        <v>17</v>
      </c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57</v>
      </c>
      <c r="C46" s="21" t="s">
        <v>59</v>
      </c>
      <c r="D46" s="17"/>
      <c r="E46" s="6"/>
      <c r="F46" s="6">
        <v>7.0</v>
      </c>
      <c r="G46" s="7" t="s">
        <v>218</v>
      </c>
      <c r="H46" s="21" t="s">
        <v>237</v>
      </c>
      <c r="I46" s="17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166</v>
      </c>
      <c r="C47" s="13" t="s">
        <v>113</v>
      </c>
      <c r="D47" s="10"/>
      <c r="E47" s="6"/>
      <c r="F47" s="6">
        <v>8.0</v>
      </c>
      <c r="G47" s="7" t="s">
        <v>166</v>
      </c>
      <c r="H47" s="13" t="s">
        <v>100</v>
      </c>
      <c r="I47" s="10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13" t="s">
        <v>238</v>
      </c>
      <c r="D48" s="11"/>
      <c r="E48" s="3"/>
      <c r="F48" s="13">
        <v>9.0</v>
      </c>
      <c r="G48" s="13" t="s">
        <v>36</v>
      </c>
      <c r="H48" s="13" t="s">
        <v>134</v>
      </c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201</v>
      </c>
      <c r="C49" s="21" t="s">
        <v>116</v>
      </c>
      <c r="D49" s="10"/>
      <c r="E49" s="3"/>
      <c r="F49" s="13">
        <v>10.0</v>
      </c>
      <c r="G49" s="13" t="s">
        <v>239</v>
      </c>
      <c r="H49" s="21" t="s">
        <v>82</v>
      </c>
      <c r="I49" s="10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1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0"/>
    <col customWidth="1" min="3" max="3" width="29.75"/>
    <col customWidth="1" min="5" max="5" width="19.13"/>
    <col customWidth="1" min="7" max="7" width="17.25"/>
    <col customWidth="1" min="8" max="8" width="27.75"/>
  </cols>
  <sheetData>
    <row r="1">
      <c r="A1" s="24" t="s">
        <v>240</v>
      </c>
      <c r="D1" s="25"/>
      <c r="E1" s="26" t="s">
        <v>241</v>
      </c>
      <c r="F1" s="25"/>
      <c r="G1" s="27" t="s">
        <v>242</v>
      </c>
      <c r="H1" s="28" t="s">
        <v>243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</row>
    <row r="2">
      <c r="A2" s="30"/>
      <c r="B2" s="30"/>
      <c r="C2" s="30"/>
      <c r="D2" s="25"/>
      <c r="E2" s="31" t="s">
        <v>244</v>
      </c>
      <c r="F2" s="25"/>
      <c r="G2" s="32">
        <v>68.0</v>
      </c>
      <c r="H2" s="33" t="s">
        <v>116</v>
      </c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</row>
    <row r="3">
      <c r="A3" s="34" t="s">
        <v>1</v>
      </c>
      <c r="B3" s="34" t="s">
        <v>2</v>
      </c>
      <c r="C3" s="35" t="s">
        <v>3</v>
      </c>
      <c r="D3" s="25"/>
      <c r="E3" s="31" t="s">
        <v>245</v>
      </c>
      <c r="F3" s="25"/>
      <c r="G3" s="32">
        <v>80.0</v>
      </c>
      <c r="H3" s="33" t="s">
        <v>246</v>
      </c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>
      <c r="A4" s="32">
        <v>1.0</v>
      </c>
      <c r="B4" s="36" t="s">
        <v>13</v>
      </c>
      <c r="C4" s="32" t="s">
        <v>116</v>
      </c>
      <c r="D4" s="25"/>
      <c r="E4" s="37"/>
      <c r="F4" s="25"/>
      <c r="G4" s="32">
        <v>85.0</v>
      </c>
      <c r="H4" s="33" t="s">
        <v>95</v>
      </c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>
      <c r="A5" s="32">
        <v>2.0</v>
      </c>
      <c r="B5" s="36" t="s">
        <v>247</v>
      </c>
      <c r="C5" s="32" t="s">
        <v>248</v>
      </c>
      <c r="D5" s="25"/>
      <c r="E5" s="37"/>
      <c r="F5" s="25"/>
      <c r="G5" s="32">
        <v>90.0</v>
      </c>
      <c r="H5" s="33" t="s">
        <v>249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>
      <c r="A6" s="32">
        <v>3.0</v>
      </c>
      <c r="B6" s="36" t="s">
        <v>50</v>
      </c>
      <c r="C6" s="32" t="s">
        <v>95</v>
      </c>
      <c r="D6" s="25"/>
      <c r="E6" s="37"/>
      <c r="F6" s="25"/>
      <c r="G6" s="32">
        <v>92.0</v>
      </c>
      <c r="H6" s="33" t="s">
        <v>140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>
      <c r="A7" s="32">
        <v>4.0</v>
      </c>
      <c r="B7" s="36" t="s">
        <v>30</v>
      </c>
      <c r="C7" s="32" t="s">
        <v>246</v>
      </c>
      <c r="D7" s="25"/>
      <c r="E7" s="37"/>
      <c r="F7" s="25"/>
      <c r="G7" s="32">
        <v>104.0</v>
      </c>
      <c r="H7" s="32" t="s">
        <v>15</v>
      </c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>
      <c r="A8" s="32">
        <v>5.0</v>
      </c>
      <c r="B8" s="36" t="s">
        <v>19</v>
      </c>
      <c r="C8" s="32" t="s">
        <v>249</v>
      </c>
      <c r="D8" s="25"/>
      <c r="E8" s="37"/>
      <c r="F8" s="25"/>
      <c r="G8" s="32">
        <v>107.0</v>
      </c>
      <c r="H8" s="33" t="s">
        <v>248</v>
      </c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>
      <c r="A9" s="32">
        <v>6.0</v>
      </c>
      <c r="B9" s="36" t="s">
        <v>57</v>
      </c>
      <c r="C9" s="32" t="s">
        <v>250</v>
      </c>
      <c r="D9" s="25"/>
      <c r="E9" s="37"/>
      <c r="F9" s="25"/>
      <c r="G9" s="32">
        <v>109.0</v>
      </c>
      <c r="H9" s="33" t="s">
        <v>250</v>
      </c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>
      <c r="A10" s="32">
        <v>7.0</v>
      </c>
      <c r="B10" s="36" t="s">
        <v>251</v>
      </c>
      <c r="C10" s="32" t="s">
        <v>155</v>
      </c>
      <c r="D10" s="25"/>
      <c r="E10" s="37"/>
      <c r="F10" s="25"/>
      <c r="G10" s="32">
        <v>110.0</v>
      </c>
      <c r="H10" s="32" t="s">
        <v>216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>
      <c r="A11" s="32">
        <v>8.0</v>
      </c>
      <c r="B11" s="36" t="s">
        <v>40</v>
      </c>
      <c r="C11" s="32" t="s">
        <v>43</v>
      </c>
      <c r="D11" s="25"/>
      <c r="E11" s="37"/>
      <c r="F11" s="25"/>
      <c r="G11" s="32">
        <v>111.0</v>
      </c>
      <c r="H11" s="32" t="s">
        <v>39</v>
      </c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>
      <c r="A12" s="38">
        <v>9.0</v>
      </c>
      <c r="B12" s="36" t="s">
        <v>7</v>
      </c>
      <c r="C12" s="32" t="s">
        <v>140</v>
      </c>
      <c r="D12" s="25"/>
      <c r="E12" s="37"/>
      <c r="F12" s="25"/>
      <c r="G12" s="32">
        <v>121.0</v>
      </c>
      <c r="H12" s="33" t="s">
        <v>155</v>
      </c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>
      <c r="A13" s="38">
        <v>10.0</v>
      </c>
      <c r="B13" s="36" t="s">
        <v>36</v>
      </c>
      <c r="C13" s="32" t="s">
        <v>115</v>
      </c>
      <c r="D13" s="25"/>
      <c r="E13" s="37"/>
      <c r="F13" s="25"/>
      <c r="G13" s="32">
        <v>123.0</v>
      </c>
      <c r="H13" s="32" t="s">
        <v>80</v>
      </c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>
      <c r="A14" s="25"/>
      <c r="B14" s="25"/>
      <c r="C14" s="25"/>
      <c r="D14" s="25"/>
      <c r="E14" s="37"/>
      <c r="F14" s="25"/>
      <c r="G14" s="32">
        <v>129.0</v>
      </c>
      <c r="H14" s="32" t="s">
        <v>252</v>
      </c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>
      <c r="A15" s="25"/>
      <c r="B15" s="25"/>
      <c r="C15" s="25"/>
      <c r="D15" s="25"/>
      <c r="E15" s="37"/>
      <c r="F15" s="25"/>
      <c r="G15" s="32">
        <v>142.0</v>
      </c>
      <c r="H15" s="32" t="s">
        <v>253</v>
      </c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>
      <c r="A16" s="25"/>
      <c r="B16" s="25"/>
      <c r="C16" s="25"/>
      <c r="D16" s="25"/>
      <c r="E16" s="37"/>
      <c r="F16" s="25"/>
      <c r="G16" s="32">
        <v>146.0</v>
      </c>
      <c r="H16" s="32" t="s">
        <v>87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>
      <c r="A17" s="25"/>
      <c r="B17" s="25"/>
      <c r="C17" s="25"/>
      <c r="D17" s="25"/>
      <c r="E17" s="37"/>
      <c r="F17" s="25"/>
      <c r="G17" s="32">
        <v>150.0</v>
      </c>
      <c r="H17" s="32" t="s">
        <v>14</v>
      </c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>
      <c r="A18" s="25"/>
      <c r="B18" s="25"/>
      <c r="C18" s="25"/>
      <c r="D18" s="25"/>
      <c r="E18" s="37"/>
      <c r="F18" s="25"/>
      <c r="G18" s="32">
        <v>152.0</v>
      </c>
      <c r="H18" s="32" t="s">
        <v>212</v>
      </c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>
      <c r="A19" s="25"/>
      <c r="B19" s="25"/>
      <c r="C19" s="25"/>
      <c r="D19" s="25"/>
      <c r="E19" s="37"/>
      <c r="F19" s="25"/>
      <c r="G19" s="32">
        <v>153.0</v>
      </c>
      <c r="H19" s="32" t="s">
        <v>254</v>
      </c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>
      <c r="A20" s="25"/>
      <c r="B20" s="25"/>
      <c r="C20" s="25"/>
      <c r="D20" s="25"/>
      <c r="E20" s="37"/>
      <c r="F20" s="25"/>
      <c r="G20" s="32">
        <v>158.0</v>
      </c>
      <c r="H20" s="32" t="s">
        <v>255</v>
      </c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>
      <c r="A21" s="25"/>
      <c r="B21" s="25"/>
      <c r="C21" s="25"/>
      <c r="D21" s="25"/>
      <c r="E21" s="37"/>
      <c r="F21" s="25"/>
      <c r="G21" s="32">
        <v>159.0</v>
      </c>
      <c r="H21" s="32" t="s">
        <v>256</v>
      </c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>
      <c r="A22" s="25"/>
      <c r="B22" s="25"/>
      <c r="C22" s="25"/>
      <c r="D22" s="25"/>
      <c r="E22" s="37"/>
      <c r="F22" s="25"/>
      <c r="G22" s="32">
        <v>161.0</v>
      </c>
      <c r="H22" s="32" t="s">
        <v>257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>
      <c r="A23" s="25"/>
      <c r="B23" s="25"/>
      <c r="C23" s="25"/>
      <c r="D23" s="25"/>
      <c r="E23" s="37"/>
      <c r="F23" s="25"/>
      <c r="G23" s="32">
        <v>166.0</v>
      </c>
      <c r="H23" s="32" t="s">
        <v>258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>
      <c r="A24" s="25"/>
      <c r="B24" s="25"/>
      <c r="C24" s="25"/>
      <c r="D24" s="25"/>
      <c r="E24" s="37"/>
      <c r="F24" s="25"/>
      <c r="G24" s="32">
        <v>167.0</v>
      </c>
      <c r="H24" s="32" t="s">
        <v>259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>
      <c r="A25" s="25"/>
      <c r="B25" s="25"/>
      <c r="C25" s="25"/>
      <c r="D25" s="25"/>
      <c r="E25" s="37"/>
      <c r="F25" s="25"/>
      <c r="G25" s="32">
        <v>172.0</v>
      </c>
      <c r="H25" s="32" t="s">
        <v>260</v>
      </c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>
      <c r="A26" s="25"/>
      <c r="B26" s="25"/>
      <c r="C26" s="25"/>
      <c r="D26" s="25"/>
      <c r="E26" s="37"/>
      <c r="F26" s="25"/>
      <c r="G26" s="32">
        <v>173.0</v>
      </c>
      <c r="H26" s="32" t="s">
        <v>42</v>
      </c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>
      <c r="A27" s="25"/>
      <c r="B27" s="25"/>
      <c r="C27" s="25"/>
      <c r="D27" s="25"/>
      <c r="E27" s="37"/>
      <c r="F27" s="25"/>
      <c r="G27" s="32">
        <v>179.0</v>
      </c>
      <c r="H27" s="33" t="s">
        <v>43</v>
      </c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>
      <c r="A28" s="25"/>
      <c r="B28" s="25"/>
      <c r="C28" s="25"/>
      <c r="D28" s="25"/>
      <c r="E28" s="37"/>
      <c r="F28" s="25"/>
      <c r="G28" s="32">
        <v>187.0</v>
      </c>
      <c r="H28" s="32" t="s">
        <v>261</v>
      </c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>
      <c r="A29" s="25"/>
      <c r="B29" s="25"/>
      <c r="C29" s="25"/>
      <c r="D29" s="25"/>
      <c r="E29" s="37"/>
      <c r="F29" s="25"/>
      <c r="G29" s="32">
        <v>190.0</v>
      </c>
      <c r="H29" s="32" t="s">
        <v>262</v>
      </c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>
      <c r="A30" s="25"/>
      <c r="B30" s="25"/>
      <c r="C30" s="25"/>
      <c r="D30" s="25"/>
      <c r="E30" s="37"/>
      <c r="F30" s="25"/>
      <c r="G30" s="32">
        <v>194.0</v>
      </c>
      <c r="H30" s="32" t="s">
        <v>219</v>
      </c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>
      <c r="A31" s="25"/>
      <c r="B31" s="25"/>
      <c r="C31" s="25"/>
      <c r="D31" s="25"/>
      <c r="E31" s="37"/>
      <c r="F31" s="25"/>
      <c r="G31" s="32">
        <v>200.0</v>
      </c>
      <c r="H31" s="32" t="s">
        <v>263</v>
      </c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>
      <c r="A32" s="25"/>
      <c r="B32" s="25"/>
      <c r="C32" s="25"/>
      <c r="D32" s="25"/>
      <c r="E32" s="37"/>
      <c r="F32" s="25"/>
      <c r="G32" s="32">
        <v>201.0</v>
      </c>
      <c r="H32" s="32" t="s">
        <v>264</v>
      </c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>
      <c r="A33" s="25"/>
      <c r="B33" s="25"/>
      <c r="C33" s="25"/>
      <c r="D33" s="25"/>
      <c r="E33" s="37"/>
      <c r="F33" s="25"/>
      <c r="G33" s="32">
        <v>202.0</v>
      </c>
      <c r="H33" s="32" t="s">
        <v>265</v>
      </c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>
      <c r="A34" s="25"/>
      <c r="B34" s="25"/>
      <c r="C34" s="25"/>
      <c r="D34" s="25"/>
      <c r="E34" s="37"/>
      <c r="F34" s="25"/>
      <c r="G34" s="32">
        <v>203.0</v>
      </c>
      <c r="H34" s="32" t="s">
        <v>266</v>
      </c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25"/>
      <c r="B35" s="25"/>
      <c r="C35" s="25"/>
      <c r="D35" s="25"/>
      <c r="E35" s="37"/>
      <c r="F35" s="25"/>
      <c r="G35" s="32">
        <v>215.0</v>
      </c>
      <c r="H35" s="32" t="s">
        <v>267</v>
      </c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>
      <c r="A36" s="25"/>
      <c r="B36" s="25"/>
      <c r="C36" s="25"/>
      <c r="D36" s="25"/>
      <c r="E36" s="37"/>
      <c r="F36" s="25"/>
      <c r="G36" s="32">
        <v>217.0</v>
      </c>
      <c r="H36" s="32" t="s">
        <v>115</v>
      </c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>
      <c r="A37" s="25"/>
      <c r="B37" s="25"/>
      <c r="C37" s="25"/>
      <c r="D37" s="25"/>
      <c r="E37" s="37"/>
      <c r="F37" s="25"/>
      <c r="G37" s="32">
        <v>218.0</v>
      </c>
      <c r="H37" s="32" t="s">
        <v>268</v>
      </c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>
      <c r="A38" s="25"/>
      <c r="B38" s="25"/>
      <c r="C38" s="25"/>
      <c r="D38" s="25"/>
      <c r="E38" s="37"/>
      <c r="F38" s="25"/>
      <c r="G38" s="32">
        <v>219.0</v>
      </c>
      <c r="H38" s="32" t="s">
        <v>269</v>
      </c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>
      <c r="A39" s="25"/>
      <c r="B39" s="25"/>
      <c r="C39" s="25"/>
      <c r="D39" s="25"/>
      <c r="E39" s="37"/>
      <c r="F39" s="25"/>
      <c r="G39" s="32">
        <v>221.0</v>
      </c>
      <c r="H39" s="32" t="s">
        <v>270</v>
      </c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>
      <c r="A40" s="25"/>
      <c r="B40" s="25"/>
      <c r="C40" s="25"/>
      <c r="D40" s="25"/>
      <c r="E40" s="37"/>
      <c r="F40" s="25"/>
      <c r="G40" s="32">
        <v>224.0</v>
      </c>
      <c r="H40" s="32" t="s">
        <v>271</v>
      </c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>
      <c r="A41" s="25"/>
      <c r="B41" s="25"/>
      <c r="C41" s="25"/>
      <c r="D41" s="25"/>
      <c r="E41" s="37"/>
      <c r="F41" s="25"/>
      <c r="G41" s="32">
        <v>225.0</v>
      </c>
      <c r="H41" s="32" t="s">
        <v>272</v>
      </c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>
      <c r="A42" s="25"/>
      <c r="B42" s="25"/>
      <c r="C42" s="25"/>
      <c r="D42" s="25"/>
      <c r="E42" s="37"/>
      <c r="F42" s="25"/>
      <c r="G42" s="32">
        <v>230.0</v>
      </c>
      <c r="H42" s="32" t="s">
        <v>273</v>
      </c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>
      <c r="A43" s="25"/>
      <c r="B43" s="25"/>
      <c r="C43" s="25"/>
      <c r="D43" s="25"/>
      <c r="E43" s="37"/>
      <c r="F43" s="25"/>
      <c r="G43" s="32">
        <v>231.0</v>
      </c>
      <c r="H43" s="32" t="s">
        <v>274</v>
      </c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>
      <c r="A44" s="25"/>
      <c r="B44" s="25"/>
      <c r="C44" s="25"/>
      <c r="D44" s="25"/>
      <c r="E44" s="37"/>
      <c r="F44" s="25"/>
      <c r="G44" s="32">
        <v>232.0</v>
      </c>
      <c r="H44" s="32" t="s">
        <v>275</v>
      </c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>
      <c r="A45" s="25"/>
      <c r="B45" s="25"/>
      <c r="C45" s="25"/>
      <c r="D45" s="25"/>
      <c r="E45" s="37"/>
      <c r="F45" s="25"/>
      <c r="G45" s="32">
        <v>236.0</v>
      </c>
      <c r="H45" s="32" t="s">
        <v>276</v>
      </c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>
      <c r="A46" s="25"/>
      <c r="B46" s="25"/>
      <c r="C46" s="25"/>
      <c r="D46" s="25"/>
      <c r="E46" s="37"/>
      <c r="F46" s="25"/>
      <c r="G46" s="32">
        <v>238.0</v>
      </c>
      <c r="H46" s="32" t="s">
        <v>277</v>
      </c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>
      <c r="A47" s="25"/>
      <c r="B47" s="25"/>
      <c r="C47" s="25"/>
      <c r="D47" s="25"/>
      <c r="E47" s="37"/>
      <c r="F47" s="25"/>
      <c r="G47" s="32">
        <v>239.0</v>
      </c>
      <c r="H47" s="32" t="s">
        <v>278</v>
      </c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>
      <c r="A48" s="25"/>
      <c r="B48" s="25"/>
      <c r="C48" s="25"/>
      <c r="D48" s="25"/>
      <c r="E48" s="37"/>
      <c r="F48" s="25"/>
      <c r="G48" s="32">
        <v>240.0</v>
      </c>
      <c r="H48" s="32" t="s">
        <v>279</v>
      </c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>
      <c r="A49" s="25"/>
      <c r="B49" s="25"/>
      <c r="C49" s="25"/>
      <c r="D49" s="25"/>
      <c r="E49" s="37"/>
      <c r="F49" s="25"/>
      <c r="G49" s="32">
        <v>241.0</v>
      </c>
      <c r="H49" s="32" t="s">
        <v>280</v>
      </c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>
      <c r="A50" s="25"/>
      <c r="B50" s="25"/>
      <c r="C50" s="25"/>
      <c r="D50" s="25"/>
      <c r="E50" s="37"/>
      <c r="F50" s="25"/>
      <c r="G50" s="32">
        <v>246.0</v>
      </c>
      <c r="H50" s="32" t="s">
        <v>63</v>
      </c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>
      <c r="A51" s="25"/>
      <c r="B51" s="25"/>
      <c r="C51" s="25"/>
      <c r="D51" s="25"/>
      <c r="E51" s="37"/>
      <c r="F51" s="25"/>
      <c r="G51" s="32">
        <v>250.0</v>
      </c>
      <c r="H51" s="32" t="s">
        <v>281</v>
      </c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>
      <c r="A52" s="25"/>
      <c r="B52" s="25"/>
      <c r="C52" s="25"/>
      <c r="D52" s="25"/>
      <c r="E52" s="37"/>
      <c r="F52" s="25"/>
      <c r="G52" s="32">
        <v>253.0</v>
      </c>
      <c r="H52" s="32" t="s">
        <v>282</v>
      </c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>
      <c r="A53" s="25"/>
      <c r="B53" s="25"/>
      <c r="C53" s="25"/>
      <c r="D53" s="25"/>
      <c r="E53" s="37"/>
      <c r="F53" s="25"/>
      <c r="G53" s="32">
        <v>256.0</v>
      </c>
      <c r="H53" s="32" t="s">
        <v>283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>
      <c r="A54" s="25"/>
      <c r="B54" s="25"/>
      <c r="C54" s="25"/>
      <c r="D54" s="25"/>
      <c r="E54" s="37"/>
      <c r="F54" s="25"/>
      <c r="G54" s="32">
        <v>268.0</v>
      </c>
      <c r="H54" s="32" t="s">
        <v>284</v>
      </c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>
      <c r="A55" s="25"/>
      <c r="B55" s="25"/>
      <c r="C55" s="25"/>
      <c r="D55" s="25"/>
      <c r="E55" s="37"/>
      <c r="F55" s="25"/>
      <c r="G55" s="32">
        <v>269.0</v>
      </c>
      <c r="H55" s="32" t="s">
        <v>285</v>
      </c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>
      <c r="A56" s="25"/>
      <c r="B56" s="25"/>
      <c r="C56" s="25"/>
      <c r="D56" s="25"/>
      <c r="E56" s="37"/>
      <c r="F56" s="25"/>
      <c r="G56" s="32">
        <v>272.0</v>
      </c>
      <c r="H56" s="32" t="s">
        <v>286</v>
      </c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>
      <c r="A57" s="25"/>
      <c r="B57" s="25"/>
      <c r="C57" s="25"/>
      <c r="D57" s="25"/>
      <c r="E57" s="37"/>
      <c r="F57" s="25"/>
      <c r="G57" s="32">
        <v>275.0</v>
      </c>
      <c r="H57" s="32" t="s">
        <v>287</v>
      </c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>
      <c r="A58" s="25"/>
      <c r="B58" s="25"/>
      <c r="C58" s="25"/>
      <c r="D58" s="25"/>
      <c r="E58" s="37"/>
      <c r="F58" s="25"/>
      <c r="G58" s="32">
        <v>277.0</v>
      </c>
      <c r="H58" s="32" t="s">
        <v>288</v>
      </c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>
      <c r="A59" s="25"/>
      <c r="B59" s="25"/>
      <c r="C59" s="25"/>
      <c r="D59" s="25"/>
      <c r="E59" s="37"/>
      <c r="F59" s="25"/>
      <c r="G59" s="32">
        <v>283.0</v>
      </c>
      <c r="H59" s="32" t="s">
        <v>289</v>
      </c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>
      <c r="A60" s="25"/>
      <c r="B60" s="25"/>
      <c r="C60" s="25"/>
      <c r="D60" s="25"/>
      <c r="E60" s="37"/>
      <c r="F60" s="25"/>
      <c r="G60" s="32">
        <v>287.0</v>
      </c>
      <c r="H60" s="32" t="s">
        <v>290</v>
      </c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>
      <c r="A61" s="25"/>
      <c r="B61" s="25"/>
      <c r="C61" s="25"/>
      <c r="D61" s="25"/>
      <c r="E61" s="37"/>
      <c r="F61" s="25"/>
      <c r="G61" s="32">
        <v>296.0</v>
      </c>
      <c r="H61" s="32" t="s">
        <v>291</v>
      </c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>
      <c r="A62" s="25"/>
      <c r="B62" s="25"/>
      <c r="C62" s="25"/>
      <c r="D62" s="25"/>
      <c r="E62" s="37"/>
      <c r="F62" s="25"/>
      <c r="G62" s="32">
        <v>305.0</v>
      </c>
      <c r="H62" s="32" t="s">
        <v>292</v>
      </c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>
      <c r="A63" s="25"/>
      <c r="B63" s="25"/>
      <c r="C63" s="25"/>
      <c r="D63" s="25"/>
      <c r="E63" s="37"/>
      <c r="F63" s="25"/>
      <c r="G63" s="32">
        <v>314.0</v>
      </c>
      <c r="H63" s="32" t="s">
        <v>293</v>
      </c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>
      <c r="A64" s="25"/>
      <c r="B64" s="25"/>
      <c r="C64" s="25"/>
      <c r="D64" s="25"/>
      <c r="E64" s="37"/>
      <c r="F64" s="25"/>
      <c r="G64" s="32">
        <v>316.0</v>
      </c>
      <c r="H64" s="32" t="s">
        <v>294</v>
      </c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>
      <c r="A65" s="25"/>
      <c r="B65" s="25"/>
      <c r="C65" s="25"/>
      <c r="D65" s="25"/>
      <c r="E65" s="37"/>
      <c r="F65" s="25"/>
      <c r="G65" s="32">
        <v>318.0</v>
      </c>
      <c r="H65" s="32" t="s">
        <v>295</v>
      </c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>
      <c r="A66" s="25"/>
      <c r="B66" s="25"/>
      <c r="C66" s="25"/>
      <c r="D66" s="25"/>
      <c r="E66" s="37"/>
      <c r="F66" s="25"/>
      <c r="G66" s="32">
        <v>334.0</v>
      </c>
      <c r="H66" s="32" t="s">
        <v>296</v>
      </c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>
      <c r="A67" s="25"/>
      <c r="B67" s="25"/>
      <c r="C67" s="25"/>
      <c r="D67" s="25"/>
      <c r="E67" s="37"/>
      <c r="F67" s="25"/>
      <c r="G67" s="32">
        <v>337.0</v>
      </c>
      <c r="H67" s="32" t="s">
        <v>297</v>
      </c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>
      <c r="A68" s="25"/>
      <c r="B68" s="25"/>
      <c r="C68" s="25"/>
      <c r="D68" s="25"/>
      <c r="E68" s="37"/>
      <c r="F68" s="25"/>
      <c r="G68" s="32">
        <v>360.0</v>
      </c>
      <c r="H68" s="32" t="s">
        <v>298</v>
      </c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>
      <c r="A69" s="25"/>
      <c r="B69" s="25"/>
      <c r="C69" s="25"/>
      <c r="D69" s="25"/>
      <c r="E69" s="37"/>
      <c r="F69" s="25"/>
      <c r="G69" s="32">
        <v>362.0</v>
      </c>
      <c r="H69" s="32" t="s">
        <v>299</v>
      </c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>
      <c r="A70" s="25"/>
      <c r="B70" s="25"/>
      <c r="C70" s="25"/>
      <c r="D70" s="25"/>
      <c r="E70" s="37"/>
      <c r="F70" s="25"/>
      <c r="G70" s="32">
        <v>363.0</v>
      </c>
      <c r="H70" s="32" t="s">
        <v>300</v>
      </c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>
      <c r="A71" s="25"/>
      <c r="B71" s="25"/>
      <c r="C71" s="25"/>
      <c r="D71" s="25"/>
      <c r="E71" s="37"/>
      <c r="F71" s="25"/>
      <c r="G71" s="32">
        <v>366.0</v>
      </c>
      <c r="H71" s="32" t="s">
        <v>301</v>
      </c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>
      <c r="A72" s="25"/>
      <c r="B72" s="25"/>
      <c r="C72" s="25"/>
      <c r="D72" s="25"/>
      <c r="E72" s="37"/>
      <c r="F72" s="25"/>
      <c r="G72" s="32">
        <v>369.0</v>
      </c>
      <c r="H72" s="32" t="s">
        <v>302</v>
      </c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>
      <c r="A73" s="25"/>
      <c r="B73" s="25"/>
      <c r="C73" s="25"/>
      <c r="D73" s="25"/>
      <c r="E73" s="37"/>
      <c r="F73" s="25"/>
      <c r="G73" s="32">
        <v>371.0</v>
      </c>
      <c r="H73" s="32" t="s">
        <v>303</v>
      </c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>
      <c r="A74" s="25"/>
      <c r="B74" s="25"/>
      <c r="C74" s="25"/>
      <c r="D74" s="25"/>
      <c r="E74" s="37"/>
      <c r="F74" s="25"/>
      <c r="G74" s="32">
        <v>381.0</v>
      </c>
      <c r="H74" s="32" t="s">
        <v>304</v>
      </c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>
      <c r="A75" s="25"/>
      <c r="B75" s="25"/>
      <c r="C75" s="25"/>
      <c r="D75" s="25"/>
      <c r="E75" s="37"/>
      <c r="F75" s="25"/>
      <c r="G75" s="32">
        <v>387.0</v>
      </c>
      <c r="H75" s="32" t="s">
        <v>305</v>
      </c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>
      <c r="A76" s="25"/>
      <c r="B76" s="25"/>
      <c r="C76" s="25"/>
      <c r="D76" s="25"/>
      <c r="E76" s="37"/>
      <c r="F76" s="25"/>
      <c r="G76" s="32">
        <v>388.0</v>
      </c>
      <c r="H76" s="32" t="s">
        <v>306</v>
      </c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>
      <c r="A77" s="25"/>
      <c r="B77" s="25"/>
      <c r="C77" s="25"/>
      <c r="D77" s="25"/>
      <c r="E77" s="37"/>
      <c r="F77" s="25"/>
      <c r="G77" s="32">
        <v>402.0</v>
      </c>
      <c r="H77" s="32" t="s">
        <v>307</v>
      </c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>
      <c r="A78" s="25"/>
      <c r="B78" s="25"/>
      <c r="C78" s="25"/>
      <c r="D78" s="25"/>
      <c r="E78" s="37"/>
      <c r="F78" s="25"/>
      <c r="G78" s="32">
        <v>411.0</v>
      </c>
      <c r="H78" s="32" t="s">
        <v>308</v>
      </c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>
      <c r="A79" s="25"/>
      <c r="B79" s="25"/>
      <c r="C79" s="25"/>
      <c r="D79" s="25"/>
      <c r="E79" s="37"/>
      <c r="F79" s="25"/>
      <c r="G79" s="32">
        <v>420.0</v>
      </c>
      <c r="H79" s="32" t="s">
        <v>309</v>
      </c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>
      <c r="A80" s="25"/>
      <c r="B80" s="25"/>
      <c r="C80" s="25"/>
      <c r="D80" s="25"/>
      <c r="E80" s="37"/>
      <c r="F80" s="25"/>
      <c r="G80" s="32">
        <v>426.0</v>
      </c>
      <c r="H80" s="32" t="s">
        <v>310</v>
      </c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>
      <c r="A81" s="25"/>
      <c r="B81" s="25"/>
      <c r="C81" s="25"/>
      <c r="D81" s="25"/>
      <c r="E81" s="37"/>
      <c r="F81" s="25"/>
      <c r="G81" s="32">
        <v>430.0</v>
      </c>
      <c r="H81" s="32" t="s">
        <v>311</v>
      </c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>
      <c r="A82" s="25"/>
      <c r="B82" s="25"/>
      <c r="C82" s="25"/>
      <c r="D82" s="25"/>
      <c r="E82" s="37"/>
      <c r="F82" s="25"/>
      <c r="G82" s="32">
        <v>438.0</v>
      </c>
      <c r="H82" s="32" t="s">
        <v>312</v>
      </c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>
      <c r="A83" s="25"/>
      <c r="B83" s="25"/>
      <c r="C83" s="25"/>
      <c r="D83" s="25"/>
      <c r="E83" s="37"/>
      <c r="F83" s="25"/>
      <c r="G83" s="32">
        <v>439.0</v>
      </c>
      <c r="H83" s="32" t="s">
        <v>313</v>
      </c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>
      <c r="A84" s="25"/>
      <c r="B84" s="25"/>
      <c r="C84" s="25"/>
      <c r="D84" s="25"/>
      <c r="E84" s="37"/>
      <c r="F84" s="25"/>
      <c r="G84" s="32">
        <v>449.0</v>
      </c>
      <c r="H84" s="32" t="s">
        <v>314</v>
      </c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>
      <c r="A85" s="25"/>
      <c r="B85" s="25"/>
      <c r="C85" s="25"/>
      <c r="D85" s="25"/>
      <c r="E85" s="37"/>
      <c r="F85" s="25"/>
      <c r="G85" s="32">
        <v>451.0</v>
      </c>
      <c r="H85" s="32" t="s">
        <v>315</v>
      </c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>
      <c r="A86" s="25"/>
      <c r="B86" s="25"/>
      <c r="C86" s="25"/>
      <c r="D86" s="25"/>
      <c r="E86" s="37"/>
      <c r="F86" s="25"/>
      <c r="G86" s="32">
        <v>453.0</v>
      </c>
      <c r="H86" s="32" t="s">
        <v>316</v>
      </c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>
      <c r="A87" s="25"/>
      <c r="B87" s="25"/>
      <c r="C87" s="25"/>
      <c r="D87" s="25"/>
      <c r="E87" s="37"/>
      <c r="F87" s="25"/>
      <c r="G87" s="32">
        <v>454.0</v>
      </c>
      <c r="H87" s="32" t="s">
        <v>317</v>
      </c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>
      <c r="A88" s="25"/>
      <c r="B88" s="25"/>
      <c r="C88" s="25"/>
      <c r="D88" s="25"/>
      <c r="E88" s="37"/>
      <c r="F88" s="25"/>
      <c r="G88" s="32">
        <v>456.0</v>
      </c>
      <c r="H88" s="32" t="s">
        <v>318</v>
      </c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>
      <c r="A89" s="25"/>
      <c r="B89" s="25"/>
      <c r="C89" s="25"/>
      <c r="D89" s="25"/>
      <c r="E89" s="37"/>
      <c r="F89" s="25"/>
      <c r="G89" s="32">
        <v>460.0</v>
      </c>
      <c r="H89" s="32" t="s">
        <v>319</v>
      </c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>
      <c r="A90" s="25"/>
      <c r="B90" s="25"/>
      <c r="C90" s="25"/>
      <c r="D90" s="25"/>
      <c r="E90" s="37"/>
      <c r="F90" s="25"/>
      <c r="G90" s="32">
        <v>466.0</v>
      </c>
      <c r="H90" s="32" t="s">
        <v>320</v>
      </c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>
      <c r="A91" s="25"/>
      <c r="B91" s="25"/>
      <c r="C91" s="25"/>
      <c r="D91" s="25"/>
      <c r="E91" s="37"/>
      <c r="F91" s="25"/>
      <c r="G91" s="32">
        <v>472.0</v>
      </c>
      <c r="H91" s="32" t="s">
        <v>321</v>
      </c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>
      <c r="A92" s="25"/>
      <c r="B92" s="25"/>
      <c r="C92" s="25"/>
      <c r="D92" s="25"/>
      <c r="E92" s="37"/>
      <c r="F92" s="25"/>
      <c r="G92" s="32">
        <v>477.0</v>
      </c>
      <c r="H92" s="32" t="s">
        <v>322</v>
      </c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>
      <c r="A93" s="25"/>
      <c r="B93" s="25"/>
      <c r="C93" s="25"/>
      <c r="D93" s="25"/>
      <c r="E93" s="37"/>
      <c r="F93" s="25"/>
      <c r="G93" s="32">
        <v>486.0</v>
      </c>
      <c r="H93" s="32" t="s">
        <v>323</v>
      </c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>
      <c r="A94" s="25"/>
      <c r="B94" s="25"/>
      <c r="C94" s="25"/>
      <c r="D94" s="25"/>
      <c r="E94" s="37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</row>
    <row r="95">
      <c r="A95" s="25"/>
      <c r="B95" s="25"/>
      <c r="C95" s="25"/>
      <c r="D95" s="25"/>
      <c r="E95" s="37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</row>
    <row r="96">
      <c r="A96" s="25"/>
      <c r="B96" s="25"/>
      <c r="C96" s="25"/>
      <c r="D96" s="25"/>
      <c r="E96" s="37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</row>
    <row r="97">
      <c r="A97" s="25"/>
      <c r="B97" s="25"/>
      <c r="C97" s="25"/>
      <c r="D97" s="25"/>
      <c r="E97" s="37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</row>
    <row r="98">
      <c r="A98" s="25"/>
      <c r="B98" s="25"/>
      <c r="C98" s="25"/>
      <c r="D98" s="25"/>
      <c r="E98" s="37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</row>
    <row r="99">
      <c r="A99" s="25"/>
      <c r="B99" s="25"/>
      <c r="C99" s="25"/>
      <c r="D99" s="25"/>
      <c r="E99" s="37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</row>
    <row r="100">
      <c r="A100" s="25"/>
      <c r="B100" s="25"/>
      <c r="C100" s="25"/>
      <c r="D100" s="25"/>
      <c r="E100" s="37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</row>
    <row r="101">
      <c r="A101" s="25"/>
      <c r="B101" s="25"/>
      <c r="C101" s="25"/>
      <c r="D101" s="25"/>
      <c r="E101" s="37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</row>
    <row r="102">
      <c r="A102" s="25"/>
      <c r="B102" s="25"/>
      <c r="C102" s="25"/>
      <c r="D102" s="25"/>
      <c r="E102" s="37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</row>
    <row r="103">
      <c r="A103" s="25"/>
      <c r="B103" s="25"/>
      <c r="C103" s="25"/>
      <c r="D103" s="25"/>
      <c r="E103" s="37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</row>
    <row r="104">
      <c r="A104" s="25"/>
      <c r="B104" s="25"/>
      <c r="C104" s="25"/>
      <c r="D104" s="25"/>
      <c r="E104" s="37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</row>
    <row r="105">
      <c r="A105" s="25"/>
      <c r="B105" s="25"/>
      <c r="C105" s="25"/>
      <c r="D105" s="25"/>
      <c r="E105" s="37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</row>
    <row r="106">
      <c r="A106" s="25"/>
      <c r="B106" s="25"/>
      <c r="C106" s="25"/>
      <c r="D106" s="25"/>
      <c r="E106" s="37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</row>
    <row r="107">
      <c r="A107" s="25"/>
      <c r="B107" s="25"/>
      <c r="C107" s="25"/>
      <c r="D107" s="25"/>
      <c r="E107" s="37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</row>
    <row r="108">
      <c r="A108" s="25"/>
      <c r="B108" s="25"/>
      <c r="C108" s="25"/>
      <c r="D108" s="25"/>
      <c r="E108" s="37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</row>
    <row r="109">
      <c r="A109" s="25"/>
      <c r="B109" s="25"/>
      <c r="C109" s="25"/>
      <c r="D109" s="25"/>
      <c r="E109" s="37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</row>
    <row r="110">
      <c r="A110" s="25"/>
      <c r="B110" s="25"/>
      <c r="C110" s="25"/>
      <c r="D110" s="25"/>
      <c r="E110" s="37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</row>
    <row r="111">
      <c r="A111" s="25"/>
      <c r="B111" s="25"/>
      <c r="C111" s="25"/>
      <c r="D111" s="25"/>
      <c r="E111" s="37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</row>
    <row r="112">
      <c r="A112" s="25"/>
      <c r="B112" s="25"/>
      <c r="C112" s="25"/>
      <c r="D112" s="25"/>
      <c r="E112" s="37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</row>
    <row r="113">
      <c r="A113" s="25"/>
      <c r="B113" s="25"/>
      <c r="C113" s="25"/>
      <c r="D113" s="25"/>
      <c r="E113" s="37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</row>
    <row r="114">
      <c r="A114" s="25"/>
      <c r="B114" s="25"/>
      <c r="C114" s="25"/>
      <c r="D114" s="25"/>
      <c r="E114" s="37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25"/>
      <c r="B115" s="25"/>
      <c r="C115" s="25"/>
      <c r="D115" s="25"/>
      <c r="E115" s="37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25"/>
      <c r="B116" s="25"/>
      <c r="C116" s="25"/>
      <c r="D116" s="25"/>
      <c r="E116" s="37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25"/>
      <c r="B117" s="25"/>
      <c r="C117" s="25"/>
      <c r="D117" s="25"/>
      <c r="E117" s="37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25"/>
      <c r="B118" s="25"/>
      <c r="C118" s="25"/>
      <c r="D118" s="25"/>
      <c r="E118" s="37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25"/>
      <c r="B119" s="25"/>
      <c r="C119" s="25"/>
      <c r="D119" s="25"/>
      <c r="E119" s="37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25"/>
      <c r="B120" s="25"/>
      <c r="C120" s="25"/>
      <c r="D120" s="25"/>
      <c r="E120" s="37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25"/>
      <c r="B121" s="25"/>
      <c r="C121" s="25"/>
      <c r="D121" s="25"/>
      <c r="E121" s="37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25"/>
      <c r="B122" s="25"/>
      <c r="C122" s="25"/>
      <c r="D122" s="25"/>
      <c r="E122" s="37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25"/>
      <c r="B123" s="25"/>
      <c r="C123" s="25"/>
      <c r="D123" s="25"/>
      <c r="E123" s="37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</row>
    <row r="124">
      <c r="A124" s="25"/>
      <c r="B124" s="25"/>
      <c r="C124" s="25"/>
      <c r="D124" s="25"/>
      <c r="E124" s="37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25"/>
      <c r="B125" s="25"/>
      <c r="C125" s="25"/>
      <c r="D125" s="25"/>
      <c r="E125" s="37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25"/>
      <c r="B126" s="25"/>
      <c r="C126" s="25"/>
      <c r="D126" s="25"/>
      <c r="E126" s="37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25"/>
      <c r="B127" s="25"/>
      <c r="C127" s="25"/>
      <c r="D127" s="25"/>
      <c r="E127" s="37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25"/>
      <c r="B128" s="25"/>
      <c r="C128" s="25"/>
      <c r="D128" s="25"/>
      <c r="E128" s="37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25"/>
      <c r="B129" s="25"/>
      <c r="C129" s="25"/>
      <c r="D129" s="25"/>
      <c r="E129" s="37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25"/>
      <c r="B130" s="25"/>
      <c r="C130" s="25"/>
      <c r="D130" s="25"/>
      <c r="E130" s="37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25"/>
      <c r="B131" s="25"/>
      <c r="C131" s="25"/>
      <c r="D131" s="25"/>
      <c r="E131" s="37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25"/>
      <c r="B132" s="25"/>
      <c r="C132" s="25"/>
      <c r="D132" s="25"/>
      <c r="E132" s="37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25"/>
      <c r="B133" s="25"/>
      <c r="C133" s="25"/>
      <c r="D133" s="25"/>
      <c r="E133" s="37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25"/>
      <c r="B134" s="25"/>
      <c r="C134" s="25"/>
      <c r="D134" s="25"/>
      <c r="E134" s="37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25"/>
      <c r="B135" s="25"/>
      <c r="C135" s="25"/>
      <c r="D135" s="25"/>
      <c r="E135" s="37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25"/>
      <c r="B136" s="25"/>
      <c r="C136" s="25"/>
      <c r="D136" s="25"/>
      <c r="E136" s="37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25"/>
      <c r="B137" s="25"/>
      <c r="C137" s="25"/>
      <c r="D137" s="25"/>
      <c r="E137" s="37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25"/>
      <c r="B138" s="25"/>
      <c r="C138" s="25"/>
      <c r="D138" s="25"/>
      <c r="E138" s="37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25"/>
      <c r="B139" s="25"/>
      <c r="C139" s="25"/>
      <c r="D139" s="25"/>
      <c r="E139" s="37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25"/>
      <c r="B140" s="25"/>
      <c r="C140" s="25"/>
      <c r="D140" s="25"/>
      <c r="E140" s="37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25"/>
      <c r="B141" s="25"/>
      <c r="C141" s="25"/>
      <c r="D141" s="25"/>
      <c r="E141" s="37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25"/>
      <c r="B142" s="25"/>
      <c r="C142" s="25"/>
      <c r="D142" s="25"/>
      <c r="E142" s="37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25"/>
      <c r="B143" s="25"/>
      <c r="C143" s="25"/>
      <c r="D143" s="25"/>
      <c r="E143" s="37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25"/>
      <c r="B144" s="25"/>
      <c r="C144" s="25"/>
      <c r="D144" s="25"/>
      <c r="E144" s="37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25"/>
      <c r="B145" s="25"/>
      <c r="C145" s="25"/>
      <c r="D145" s="25"/>
      <c r="E145" s="37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25"/>
      <c r="B146" s="25"/>
      <c r="C146" s="25"/>
      <c r="D146" s="25"/>
      <c r="E146" s="37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25"/>
      <c r="B147" s="25"/>
      <c r="C147" s="25"/>
      <c r="D147" s="25"/>
      <c r="E147" s="37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25"/>
      <c r="B148" s="25"/>
      <c r="C148" s="25"/>
      <c r="D148" s="25"/>
      <c r="E148" s="37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25"/>
      <c r="B149" s="25"/>
      <c r="C149" s="25"/>
      <c r="D149" s="25"/>
      <c r="E149" s="37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25"/>
      <c r="B150" s="25"/>
      <c r="C150" s="25"/>
      <c r="D150" s="25"/>
      <c r="E150" s="37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25"/>
      <c r="B151" s="25"/>
      <c r="C151" s="25"/>
      <c r="D151" s="25"/>
      <c r="E151" s="37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25"/>
      <c r="B152" s="25"/>
      <c r="C152" s="25"/>
      <c r="D152" s="25"/>
      <c r="E152" s="37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25"/>
      <c r="B153" s="25"/>
      <c r="C153" s="25"/>
      <c r="D153" s="25"/>
      <c r="E153" s="37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25"/>
      <c r="B154" s="25"/>
      <c r="C154" s="25"/>
      <c r="D154" s="25"/>
      <c r="E154" s="37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</row>
    <row r="155">
      <c r="A155" s="25"/>
      <c r="B155" s="25"/>
      <c r="C155" s="25"/>
      <c r="D155" s="25"/>
      <c r="E155" s="37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25"/>
      <c r="B156" s="25"/>
      <c r="C156" s="25"/>
      <c r="D156" s="25"/>
      <c r="E156" s="37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25"/>
      <c r="B157" s="25"/>
      <c r="C157" s="25"/>
      <c r="D157" s="25"/>
      <c r="E157" s="37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25"/>
      <c r="B158" s="25"/>
      <c r="C158" s="25"/>
      <c r="D158" s="25"/>
      <c r="E158" s="37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25"/>
      <c r="B159" s="25"/>
      <c r="C159" s="25"/>
      <c r="D159" s="25"/>
      <c r="E159" s="37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25"/>
      <c r="B160" s="25"/>
      <c r="C160" s="25"/>
      <c r="D160" s="25"/>
      <c r="E160" s="37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25"/>
      <c r="B161" s="25"/>
      <c r="C161" s="25"/>
      <c r="D161" s="25"/>
      <c r="E161" s="37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25"/>
      <c r="B162" s="25"/>
      <c r="C162" s="25"/>
      <c r="D162" s="25"/>
      <c r="E162" s="37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25"/>
      <c r="B163" s="25"/>
      <c r="C163" s="25"/>
      <c r="D163" s="25"/>
      <c r="E163" s="37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25"/>
      <c r="B164" s="25"/>
      <c r="C164" s="25"/>
      <c r="D164" s="25"/>
      <c r="E164" s="37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25"/>
      <c r="B165" s="25"/>
      <c r="C165" s="25"/>
      <c r="D165" s="25"/>
      <c r="E165" s="37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25"/>
      <c r="B166" s="25"/>
      <c r="C166" s="25"/>
      <c r="D166" s="25"/>
      <c r="E166" s="37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25"/>
      <c r="B167" s="25"/>
      <c r="C167" s="25"/>
      <c r="D167" s="25"/>
      <c r="E167" s="37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25"/>
      <c r="B168" s="25"/>
      <c r="C168" s="25"/>
      <c r="D168" s="25"/>
      <c r="E168" s="37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25"/>
      <c r="B169" s="25"/>
      <c r="C169" s="25"/>
      <c r="D169" s="25"/>
      <c r="E169" s="37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25"/>
      <c r="B170" s="25"/>
      <c r="C170" s="25"/>
      <c r="D170" s="25"/>
      <c r="E170" s="37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25"/>
      <c r="B171" s="25"/>
      <c r="C171" s="25"/>
      <c r="D171" s="25"/>
      <c r="E171" s="37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25"/>
      <c r="B172" s="25"/>
      <c r="C172" s="25"/>
      <c r="D172" s="25"/>
      <c r="E172" s="37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25"/>
      <c r="B173" s="25"/>
      <c r="C173" s="25"/>
      <c r="D173" s="25"/>
      <c r="E173" s="37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25"/>
      <c r="B174" s="25"/>
      <c r="C174" s="25"/>
      <c r="D174" s="25"/>
      <c r="E174" s="37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25"/>
      <c r="B175" s="25"/>
      <c r="C175" s="25"/>
      <c r="D175" s="25"/>
      <c r="E175" s="37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25"/>
      <c r="B176" s="25"/>
      <c r="C176" s="25"/>
      <c r="D176" s="25"/>
      <c r="E176" s="37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25"/>
      <c r="B177" s="25"/>
      <c r="C177" s="25"/>
      <c r="D177" s="25"/>
      <c r="E177" s="37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25"/>
      <c r="B178" s="25"/>
      <c r="C178" s="25"/>
      <c r="D178" s="25"/>
      <c r="E178" s="37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25"/>
      <c r="B179" s="25"/>
      <c r="C179" s="25"/>
      <c r="D179" s="25"/>
      <c r="E179" s="37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25"/>
      <c r="B180" s="25"/>
      <c r="C180" s="25"/>
      <c r="D180" s="25"/>
      <c r="E180" s="37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</row>
    <row r="181">
      <c r="A181" s="25"/>
      <c r="B181" s="25"/>
      <c r="C181" s="25"/>
      <c r="D181" s="25"/>
      <c r="E181" s="37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25"/>
      <c r="B182" s="25"/>
      <c r="C182" s="25"/>
      <c r="D182" s="25"/>
      <c r="E182" s="37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25"/>
      <c r="B183" s="25"/>
      <c r="C183" s="25"/>
      <c r="D183" s="25"/>
      <c r="E183" s="37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25"/>
      <c r="B184" s="25"/>
      <c r="C184" s="25"/>
      <c r="D184" s="25"/>
      <c r="E184" s="37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25"/>
      <c r="B185" s="25"/>
      <c r="C185" s="25"/>
      <c r="D185" s="25"/>
      <c r="E185" s="37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25"/>
      <c r="B186" s="25"/>
      <c r="C186" s="25"/>
      <c r="D186" s="25"/>
      <c r="E186" s="37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25"/>
      <c r="B187" s="25"/>
      <c r="C187" s="25"/>
      <c r="D187" s="25"/>
      <c r="E187" s="37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25"/>
      <c r="B188" s="25"/>
      <c r="C188" s="25"/>
      <c r="D188" s="25"/>
      <c r="E188" s="37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25"/>
      <c r="B189" s="25"/>
      <c r="C189" s="25"/>
      <c r="D189" s="25"/>
      <c r="E189" s="37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25"/>
      <c r="B190" s="25"/>
      <c r="C190" s="25"/>
      <c r="D190" s="25"/>
      <c r="E190" s="37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25"/>
      <c r="B191" s="25"/>
      <c r="C191" s="25"/>
      <c r="D191" s="25"/>
      <c r="E191" s="37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25"/>
      <c r="B192" s="25"/>
      <c r="C192" s="25"/>
      <c r="D192" s="25"/>
      <c r="E192" s="37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25"/>
      <c r="B193" s="25"/>
      <c r="C193" s="25"/>
      <c r="D193" s="25"/>
      <c r="E193" s="37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25"/>
      <c r="B194" s="25"/>
      <c r="C194" s="25"/>
      <c r="D194" s="25"/>
      <c r="E194" s="37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25"/>
      <c r="B195" s="25"/>
      <c r="C195" s="25"/>
      <c r="D195" s="25"/>
      <c r="E195" s="37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25"/>
      <c r="B196" s="25"/>
      <c r="C196" s="25"/>
      <c r="D196" s="25"/>
      <c r="E196" s="37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</row>
    <row r="197">
      <c r="A197" s="25"/>
      <c r="B197" s="25"/>
      <c r="C197" s="25"/>
      <c r="D197" s="25"/>
      <c r="E197" s="37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25"/>
      <c r="B198" s="25"/>
      <c r="C198" s="25"/>
      <c r="D198" s="25"/>
      <c r="E198" s="37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25"/>
      <c r="B199" s="25"/>
      <c r="C199" s="25"/>
      <c r="D199" s="25"/>
      <c r="E199" s="37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25"/>
      <c r="B200" s="25"/>
      <c r="C200" s="25"/>
      <c r="D200" s="25"/>
      <c r="E200" s="37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25"/>
      <c r="B201" s="25"/>
      <c r="C201" s="25"/>
      <c r="D201" s="25"/>
      <c r="E201" s="37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25"/>
      <c r="B202" s="25"/>
      <c r="C202" s="25"/>
      <c r="D202" s="25"/>
      <c r="E202" s="37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25"/>
      <c r="B203" s="25"/>
      <c r="C203" s="25"/>
      <c r="D203" s="25"/>
      <c r="E203" s="37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25"/>
      <c r="B204" s="25"/>
      <c r="C204" s="25"/>
      <c r="D204" s="25"/>
      <c r="E204" s="37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25"/>
      <c r="B205" s="25"/>
      <c r="C205" s="25"/>
      <c r="D205" s="25"/>
      <c r="E205" s="37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25"/>
      <c r="B206" s="25"/>
      <c r="C206" s="25"/>
      <c r="D206" s="25"/>
      <c r="E206" s="37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25"/>
      <c r="B207" s="25"/>
      <c r="C207" s="25"/>
      <c r="D207" s="25"/>
      <c r="E207" s="37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25"/>
      <c r="B208" s="25"/>
      <c r="C208" s="25"/>
      <c r="D208" s="25"/>
      <c r="E208" s="37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25"/>
      <c r="B209" s="25"/>
      <c r="C209" s="25"/>
      <c r="D209" s="25"/>
      <c r="E209" s="37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25"/>
      <c r="B210" s="25"/>
      <c r="C210" s="25"/>
      <c r="D210" s="25"/>
      <c r="E210" s="37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25"/>
      <c r="B211" s="25"/>
      <c r="C211" s="25"/>
      <c r="D211" s="25"/>
      <c r="E211" s="37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25"/>
      <c r="B212" s="25"/>
      <c r="C212" s="25"/>
      <c r="D212" s="25"/>
      <c r="E212" s="37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25"/>
      <c r="B213" s="25"/>
      <c r="C213" s="25"/>
      <c r="D213" s="25"/>
      <c r="E213" s="37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25"/>
      <c r="B214" s="25"/>
      <c r="C214" s="25"/>
      <c r="D214" s="25"/>
      <c r="E214" s="37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25"/>
      <c r="B215" s="25"/>
      <c r="C215" s="25"/>
      <c r="D215" s="25"/>
      <c r="E215" s="37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25"/>
      <c r="B216" s="25"/>
      <c r="C216" s="25"/>
      <c r="D216" s="25"/>
      <c r="E216" s="37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25"/>
      <c r="B217" s="25"/>
      <c r="C217" s="25"/>
      <c r="D217" s="25"/>
      <c r="E217" s="37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25"/>
      <c r="B218" s="25"/>
      <c r="C218" s="25"/>
      <c r="D218" s="25"/>
      <c r="E218" s="37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25"/>
      <c r="B219" s="25"/>
      <c r="C219" s="25"/>
      <c r="D219" s="25"/>
      <c r="E219" s="37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25"/>
      <c r="B220" s="25"/>
      <c r="C220" s="25"/>
      <c r="D220" s="25"/>
      <c r="E220" s="37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25"/>
      <c r="B221" s="25"/>
      <c r="C221" s="25"/>
      <c r="D221" s="25"/>
      <c r="E221" s="37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25"/>
      <c r="B222" s="25"/>
      <c r="C222" s="25"/>
      <c r="D222" s="25"/>
      <c r="E222" s="37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25"/>
      <c r="B223" s="25"/>
      <c r="C223" s="25"/>
      <c r="D223" s="25"/>
      <c r="E223" s="37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25"/>
      <c r="B224" s="25"/>
      <c r="C224" s="25"/>
      <c r="D224" s="25"/>
      <c r="E224" s="37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25"/>
      <c r="B225" s="25"/>
      <c r="C225" s="25"/>
      <c r="D225" s="25"/>
      <c r="E225" s="37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25"/>
      <c r="B226" s="25"/>
      <c r="C226" s="25"/>
      <c r="D226" s="25"/>
      <c r="E226" s="37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25"/>
      <c r="B227" s="25"/>
      <c r="C227" s="25"/>
      <c r="D227" s="25"/>
      <c r="E227" s="37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25"/>
      <c r="B228" s="25"/>
      <c r="C228" s="25"/>
      <c r="D228" s="25"/>
      <c r="E228" s="37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25"/>
      <c r="B229" s="25"/>
      <c r="C229" s="25"/>
      <c r="D229" s="25"/>
      <c r="E229" s="37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25"/>
      <c r="B230" s="25"/>
      <c r="C230" s="25"/>
      <c r="D230" s="25"/>
      <c r="E230" s="37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25"/>
      <c r="B231" s="25"/>
      <c r="C231" s="25"/>
      <c r="D231" s="25"/>
      <c r="E231" s="37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25"/>
      <c r="B232" s="25"/>
      <c r="C232" s="25"/>
      <c r="D232" s="25"/>
      <c r="E232" s="37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25"/>
      <c r="B233" s="25"/>
      <c r="C233" s="25"/>
      <c r="D233" s="25"/>
      <c r="E233" s="37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25"/>
      <c r="B234" s="25"/>
      <c r="C234" s="25"/>
      <c r="D234" s="25"/>
      <c r="E234" s="37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25"/>
      <c r="B235" s="25"/>
      <c r="C235" s="25"/>
      <c r="D235" s="25"/>
      <c r="E235" s="37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25"/>
      <c r="B236" s="25"/>
      <c r="C236" s="25"/>
      <c r="D236" s="25"/>
      <c r="E236" s="37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25"/>
      <c r="B237" s="25"/>
      <c r="C237" s="25"/>
      <c r="D237" s="25"/>
      <c r="E237" s="37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25"/>
      <c r="B238" s="25"/>
      <c r="C238" s="25"/>
      <c r="D238" s="25"/>
      <c r="E238" s="37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25"/>
      <c r="B239" s="25"/>
      <c r="C239" s="25"/>
      <c r="D239" s="25"/>
      <c r="E239" s="37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25"/>
      <c r="B240" s="25"/>
      <c r="C240" s="25"/>
      <c r="D240" s="25"/>
      <c r="E240" s="37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25"/>
      <c r="B241" s="25"/>
      <c r="C241" s="25"/>
      <c r="D241" s="25"/>
      <c r="E241" s="37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25"/>
      <c r="B242" s="25"/>
      <c r="C242" s="25"/>
      <c r="D242" s="25"/>
      <c r="E242" s="37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25"/>
      <c r="B243" s="25"/>
      <c r="C243" s="25"/>
      <c r="D243" s="25"/>
      <c r="E243" s="37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25"/>
      <c r="B244" s="25"/>
      <c r="C244" s="25"/>
      <c r="D244" s="25"/>
      <c r="E244" s="37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25"/>
      <c r="B245" s="25"/>
      <c r="C245" s="25"/>
      <c r="D245" s="25"/>
      <c r="E245" s="37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25"/>
      <c r="B246" s="25"/>
      <c r="C246" s="25"/>
      <c r="D246" s="25"/>
      <c r="E246" s="37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25"/>
      <c r="B247" s="25"/>
      <c r="C247" s="25"/>
      <c r="D247" s="25"/>
      <c r="E247" s="37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25"/>
      <c r="B248" s="25"/>
      <c r="C248" s="25"/>
      <c r="D248" s="25"/>
      <c r="E248" s="37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25"/>
      <c r="B249" s="25"/>
      <c r="C249" s="25"/>
      <c r="D249" s="25"/>
      <c r="E249" s="37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25"/>
      <c r="B250" s="25"/>
      <c r="C250" s="25"/>
      <c r="D250" s="25"/>
      <c r="E250" s="37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25"/>
      <c r="B251" s="25"/>
      <c r="C251" s="25"/>
      <c r="D251" s="25"/>
      <c r="E251" s="37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25"/>
      <c r="B252" s="25"/>
      <c r="C252" s="25"/>
      <c r="D252" s="25"/>
      <c r="E252" s="37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25"/>
      <c r="B253" s="25"/>
      <c r="C253" s="25"/>
      <c r="D253" s="25"/>
      <c r="E253" s="37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25"/>
      <c r="B254" s="25"/>
      <c r="C254" s="25"/>
      <c r="D254" s="25"/>
      <c r="E254" s="37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25"/>
      <c r="B255" s="25"/>
      <c r="C255" s="25"/>
      <c r="D255" s="25"/>
      <c r="E255" s="37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25"/>
      <c r="B256" s="25"/>
      <c r="C256" s="25"/>
      <c r="D256" s="25"/>
      <c r="E256" s="37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25"/>
      <c r="B257" s="25"/>
      <c r="C257" s="25"/>
      <c r="D257" s="25"/>
      <c r="E257" s="37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25"/>
      <c r="B258" s="25"/>
      <c r="C258" s="25"/>
      <c r="D258" s="25"/>
      <c r="E258" s="37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</row>
    <row r="259">
      <c r="A259" s="25"/>
      <c r="B259" s="25"/>
      <c r="C259" s="25"/>
      <c r="D259" s="25"/>
      <c r="E259" s="37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25"/>
      <c r="B260" s="25"/>
      <c r="C260" s="25"/>
      <c r="D260" s="25"/>
      <c r="E260" s="37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25"/>
      <c r="B261" s="25"/>
      <c r="C261" s="25"/>
      <c r="D261" s="25"/>
      <c r="E261" s="37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</row>
    <row r="262">
      <c r="A262" s="25"/>
      <c r="B262" s="25"/>
      <c r="C262" s="25"/>
      <c r="D262" s="25"/>
      <c r="E262" s="37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25"/>
      <c r="B263" s="25"/>
      <c r="C263" s="25"/>
      <c r="D263" s="25"/>
      <c r="E263" s="37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25"/>
      <c r="B264" s="25"/>
      <c r="C264" s="25"/>
      <c r="D264" s="25"/>
      <c r="E264" s="37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</row>
    <row r="265">
      <c r="A265" s="25"/>
      <c r="B265" s="25"/>
      <c r="C265" s="25"/>
      <c r="D265" s="25"/>
      <c r="E265" s="37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25"/>
      <c r="B266" s="25"/>
      <c r="C266" s="25"/>
      <c r="D266" s="25"/>
      <c r="E266" s="37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25"/>
      <c r="B267" s="25"/>
      <c r="C267" s="25"/>
      <c r="D267" s="25"/>
      <c r="E267" s="37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25"/>
      <c r="B268" s="25"/>
      <c r="C268" s="25"/>
      <c r="D268" s="25"/>
      <c r="E268" s="37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25"/>
      <c r="B269" s="25"/>
      <c r="C269" s="25"/>
      <c r="D269" s="25"/>
      <c r="E269" s="37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25"/>
      <c r="B270" s="25"/>
      <c r="C270" s="25"/>
      <c r="D270" s="25"/>
      <c r="E270" s="37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25"/>
      <c r="B271" s="25"/>
      <c r="C271" s="25"/>
      <c r="D271" s="25"/>
      <c r="E271" s="37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25"/>
      <c r="B272" s="25"/>
      <c r="C272" s="25"/>
      <c r="D272" s="25"/>
      <c r="E272" s="37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25"/>
      <c r="B273" s="25"/>
      <c r="C273" s="25"/>
      <c r="D273" s="25"/>
      <c r="E273" s="37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25"/>
      <c r="B274" s="25"/>
      <c r="C274" s="25"/>
      <c r="D274" s="25"/>
      <c r="E274" s="37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25"/>
      <c r="B275" s="25"/>
      <c r="C275" s="25"/>
      <c r="D275" s="25"/>
      <c r="E275" s="37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25"/>
      <c r="B276" s="25"/>
      <c r="C276" s="25"/>
      <c r="D276" s="25"/>
      <c r="E276" s="37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25"/>
      <c r="B277" s="25"/>
      <c r="C277" s="25"/>
      <c r="D277" s="25"/>
      <c r="E277" s="37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25"/>
      <c r="B278" s="25"/>
      <c r="C278" s="25"/>
      <c r="D278" s="25"/>
      <c r="E278" s="37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25"/>
      <c r="B279" s="25"/>
      <c r="C279" s="25"/>
      <c r="D279" s="25"/>
      <c r="E279" s="37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25"/>
      <c r="B280" s="25"/>
      <c r="C280" s="25"/>
      <c r="D280" s="25"/>
      <c r="E280" s="37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25"/>
      <c r="B281" s="25"/>
      <c r="C281" s="25"/>
      <c r="D281" s="25"/>
      <c r="E281" s="37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25"/>
      <c r="B282" s="25"/>
      <c r="C282" s="25"/>
      <c r="D282" s="25"/>
      <c r="E282" s="37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25"/>
      <c r="B283" s="25"/>
      <c r="C283" s="25"/>
      <c r="D283" s="25"/>
      <c r="E283" s="37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25"/>
      <c r="B284" s="25"/>
      <c r="C284" s="25"/>
      <c r="D284" s="25"/>
      <c r="E284" s="37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25"/>
      <c r="B285" s="25"/>
      <c r="C285" s="25"/>
      <c r="D285" s="25"/>
      <c r="E285" s="37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25"/>
      <c r="B286" s="25"/>
      <c r="C286" s="25"/>
      <c r="D286" s="25"/>
      <c r="E286" s="37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25"/>
      <c r="B287" s="25"/>
      <c r="C287" s="25"/>
      <c r="D287" s="25"/>
      <c r="E287" s="37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25"/>
      <c r="B288" s="25"/>
      <c r="C288" s="25"/>
      <c r="D288" s="25"/>
      <c r="E288" s="37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25"/>
      <c r="B289" s="25"/>
      <c r="C289" s="25"/>
      <c r="D289" s="25"/>
      <c r="E289" s="37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25"/>
      <c r="B290" s="25"/>
      <c r="C290" s="25"/>
      <c r="D290" s="25"/>
      <c r="E290" s="37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25"/>
      <c r="B291" s="25"/>
      <c r="C291" s="25"/>
      <c r="D291" s="25"/>
      <c r="E291" s="37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25"/>
      <c r="B292" s="25"/>
      <c r="C292" s="25"/>
      <c r="D292" s="25"/>
      <c r="E292" s="37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25"/>
      <c r="B293" s="25"/>
      <c r="C293" s="25"/>
      <c r="D293" s="25"/>
      <c r="E293" s="37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25"/>
      <c r="B294" s="25"/>
      <c r="C294" s="25"/>
      <c r="D294" s="25"/>
      <c r="E294" s="37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25"/>
      <c r="B295" s="25"/>
      <c r="C295" s="25"/>
      <c r="D295" s="25"/>
      <c r="E295" s="37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25"/>
      <c r="B296" s="25"/>
      <c r="C296" s="25"/>
      <c r="D296" s="25"/>
      <c r="E296" s="37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25"/>
      <c r="B297" s="25"/>
      <c r="C297" s="25"/>
      <c r="D297" s="25"/>
      <c r="E297" s="37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25"/>
      <c r="B298" s="25"/>
      <c r="C298" s="25"/>
      <c r="D298" s="25"/>
      <c r="E298" s="37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25"/>
      <c r="B299" s="25"/>
      <c r="C299" s="25"/>
      <c r="D299" s="25"/>
      <c r="E299" s="37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</row>
    <row r="300">
      <c r="A300" s="25"/>
      <c r="B300" s="25"/>
      <c r="C300" s="25"/>
      <c r="D300" s="25"/>
      <c r="E300" s="37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</row>
    <row r="301">
      <c r="A301" s="25"/>
      <c r="B301" s="25"/>
      <c r="C301" s="25"/>
      <c r="D301" s="25"/>
      <c r="E301" s="37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</row>
    <row r="302">
      <c r="A302" s="25"/>
      <c r="B302" s="25"/>
      <c r="C302" s="25"/>
      <c r="D302" s="25"/>
      <c r="E302" s="37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</row>
    <row r="303">
      <c r="A303" s="25"/>
      <c r="B303" s="25"/>
      <c r="C303" s="25"/>
      <c r="D303" s="25"/>
      <c r="E303" s="37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</row>
    <row r="304">
      <c r="A304" s="25"/>
      <c r="B304" s="25"/>
      <c r="C304" s="25"/>
      <c r="D304" s="25"/>
      <c r="E304" s="37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</row>
    <row r="305">
      <c r="A305" s="25"/>
      <c r="B305" s="25"/>
      <c r="C305" s="25"/>
      <c r="D305" s="25"/>
      <c r="E305" s="37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</row>
    <row r="306">
      <c r="A306" s="25"/>
      <c r="B306" s="25"/>
      <c r="C306" s="25"/>
      <c r="D306" s="25"/>
      <c r="E306" s="37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</row>
    <row r="307">
      <c r="A307" s="25"/>
      <c r="B307" s="25"/>
      <c r="C307" s="25"/>
      <c r="D307" s="25"/>
      <c r="E307" s="37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</row>
    <row r="308">
      <c r="A308" s="25"/>
      <c r="B308" s="25"/>
      <c r="C308" s="25"/>
      <c r="D308" s="25"/>
      <c r="E308" s="37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</row>
    <row r="309">
      <c r="A309" s="25"/>
      <c r="B309" s="25"/>
      <c r="C309" s="25"/>
      <c r="D309" s="25"/>
      <c r="E309" s="37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</row>
    <row r="310">
      <c r="A310" s="25"/>
      <c r="B310" s="25"/>
      <c r="C310" s="25"/>
      <c r="D310" s="25"/>
      <c r="E310" s="37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</row>
    <row r="311">
      <c r="A311" s="25"/>
      <c r="B311" s="25"/>
      <c r="C311" s="25"/>
      <c r="D311" s="25"/>
      <c r="E311" s="37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</row>
    <row r="312">
      <c r="A312" s="25"/>
      <c r="B312" s="25"/>
      <c r="C312" s="25"/>
      <c r="D312" s="25"/>
      <c r="E312" s="37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</row>
    <row r="313">
      <c r="A313" s="25"/>
      <c r="B313" s="25"/>
      <c r="C313" s="25"/>
      <c r="D313" s="25"/>
      <c r="E313" s="37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</row>
    <row r="314">
      <c r="A314" s="25"/>
      <c r="B314" s="25"/>
      <c r="C314" s="25"/>
      <c r="D314" s="25"/>
      <c r="E314" s="37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</row>
    <row r="315">
      <c r="A315" s="25"/>
      <c r="B315" s="25"/>
      <c r="C315" s="25"/>
      <c r="D315" s="25"/>
      <c r="E315" s="37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</row>
    <row r="316">
      <c r="A316" s="25"/>
      <c r="B316" s="25"/>
      <c r="C316" s="25"/>
      <c r="D316" s="25"/>
      <c r="E316" s="37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</row>
    <row r="317">
      <c r="A317" s="25"/>
      <c r="B317" s="25"/>
      <c r="C317" s="25"/>
      <c r="D317" s="25"/>
      <c r="E317" s="37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</row>
    <row r="318">
      <c r="A318" s="25"/>
      <c r="B318" s="25"/>
      <c r="C318" s="25"/>
      <c r="D318" s="25"/>
      <c r="E318" s="37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</row>
    <row r="319">
      <c r="A319" s="25"/>
      <c r="B319" s="25"/>
      <c r="C319" s="25"/>
      <c r="D319" s="25"/>
      <c r="E319" s="37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</row>
    <row r="320">
      <c r="A320" s="25"/>
      <c r="B320" s="25"/>
      <c r="C320" s="25"/>
      <c r="D320" s="25"/>
      <c r="E320" s="37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</row>
    <row r="321">
      <c r="A321" s="25"/>
      <c r="B321" s="25"/>
      <c r="C321" s="25"/>
      <c r="D321" s="25"/>
      <c r="E321" s="37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</row>
    <row r="322">
      <c r="A322" s="25"/>
      <c r="B322" s="25"/>
      <c r="C322" s="25"/>
      <c r="D322" s="25"/>
      <c r="E322" s="37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</row>
    <row r="323">
      <c r="A323" s="25"/>
      <c r="B323" s="25"/>
      <c r="C323" s="25"/>
      <c r="D323" s="25"/>
      <c r="E323" s="37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</row>
    <row r="324">
      <c r="A324" s="25"/>
      <c r="B324" s="25"/>
      <c r="C324" s="25"/>
      <c r="D324" s="25"/>
      <c r="E324" s="37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</row>
    <row r="325">
      <c r="A325" s="25"/>
      <c r="B325" s="25"/>
      <c r="C325" s="25"/>
      <c r="D325" s="25"/>
      <c r="E325" s="37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</row>
    <row r="326">
      <c r="A326" s="25"/>
      <c r="B326" s="25"/>
      <c r="C326" s="25"/>
      <c r="D326" s="25"/>
      <c r="E326" s="37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</row>
    <row r="327">
      <c r="A327" s="25"/>
      <c r="B327" s="25"/>
      <c r="C327" s="25"/>
      <c r="D327" s="25"/>
      <c r="E327" s="37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</row>
    <row r="328">
      <c r="A328" s="25"/>
      <c r="B328" s="25"/>
      <c r="C328" s="25"/>
      <c r="D328" s="25"/>
      <c r="E328" s="37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</row>
    <row r="329">
      <c r="A329" s="25"/>
      <c r="B329" s="25"/>
      <c r="C329" s="25"/>
      <c r="D329" s="25"/>
      <c r="E329" s="37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</row>
    <row r="330">
      <c r="A330" s="25"/>
      <c r="B330" s="25"/>
      <c r="C330" s="25"/>
      <c r="D330" s="25"/>
      <c r="E330" s="37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</row>
    <row r="331">
      <c r="A331" s="25"/>
      <c r="B331" s="25"/>
      <c r="C331" s="25"/>
      <c r="D331" s="25"/>
      <c r="E331" s="37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</row>
    <row r="332">
      <c r="A332" s="25"/>
      <c r="B332" s="25"/>
      <c r="C332" s="25"/>
      <c r="D332" s="25"/>
      <c r="E332" s="37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</row>
    <row r="333">
      <c r="A333" s="25"/>
      <c r="B333" s="25"/>
      <c r="C333" s="25"/>
      <c r="D333" s="25"/>
      <c r="E333" s="37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</row>
    <row r="334">
      <c r="A334" s="25"/>
      <c r="B334" s="25"/>
      <c r="C334" s="25"/>
      <c r="D334" s="25"/>
      <c r="E334" s="37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</row>
    <row r="335">
      <c r="A335" s="25"/>
      <c r="B335" s="25"/>
      <c r="C335" s="25"/>
      <c r="D335" s="25"/>
      <c r="E335" s="37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</row>
    <row r="336">
      <c r="A336" s="25"/>
      <c r="B336" s="25"/>
      <c r="C336" s="25"/>
      <c r="D336" s="25"/>
      <c r="E336" s="37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</row>
    <row r="337">
      <c r="A337" s="25"/>
      <c r="B337" s="25"/>
      <c r="C337" s="25"/>
      <c r="D337" s="25"/>
      <c r="E337" s="37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</row>
    <row r="338">
      <c r="A338" s="25"/>
      <c r="B338" s="25"/>
      <c r="C338" s="25"/>
      <c r="D338" s="25"/>
      <c r="E338" s="37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</row>
    <row r="339">
      <c r="A339" s="25"/>
      <c r="B339" s="25"/>
      <c r="C339" s="25"/>
      <c r="D339" s="25"/>
      <c r="E339" s="37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</row>
    <row r="340">
      <c r="A340" s="25"/>
      <c r="B340" s="25"/>
      <c r="C340" s="25"/>
      <c r="D340" s="25"/>
      <c r="E340" s="37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</row>
    <row r="341">
      <c r="A341" s="25"/>
      <c r="B341" s="25"/>
      <c r="C341" s="25"/>
      <c r="D341" s="25"/>
      <c r="E341" s="37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</row>
    <row r="342">
      <c r="A342" s="25"/>
      <c r="B342" s="25"/>
      <c r="C342" s="25"/>
      <c r="D342" s="25"/>
      <c r="E342" s="37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</row>
    <row r="343">
      <c r="A343" s="25"/>
      <c r="B343" s="25"/>
      <c r="C343" s="25"/>
      <c r="D343" s="25"/>
      <c r="E343" s="37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</row>
    <row r="344">
      <c r="A344" s="25"/>
      <c r="B344" s="25"/>
      <c r="C344" s="25"/>
      <c r="D344" s="25"/>
      <c r="E344" s="37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</row>
    <row r="345">
      <c r="A345" s="25"/>
      <c r="B345" s="25"/>
      <c r="C345" s="25"/>
      <c r="D345" s="25"/>
      <c r="E345" s="37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</row>
    <row r="346">
      <c r="A346" s="25"/>
      <c r="B346" s="25"/>
      <c r="C346" s="25"/>
      <c r="D346" s="25"/>
      <c r="E346" s="37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</row>
    <row r="347">
      <c r="A347" s="25"/>
      <c r="B347" s="25"/>
      <c r="C347" s="25"/>
      <c r="D347" s="25"/>
      <c r="E347" s="37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</row>
    <row r="348">
      <c r="A348" s="25"/>
      <c r="B348" s="25"/>
      <c r="C348" s="25"/>
      <c r="D348" s="25"/>
      <c r="E348" s="37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</row>
    <row r="349">
      <c r="A349" s="25"/>
      <c r="B349" s="25"/>
      <c r="C349" s="25"/>
      <c r="D349" s="25"/>
      <c r="E349" s="37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</row>
    <row r="350">
      <c r="A350" s="25"/>
      <c r="B350" s="25"/>
      <c r="C350" s="25"/>
      <c r="D350" s="25"/>
      <c r="E350" s="37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</row>
    <row r="351">
      <c r="A351" s="25"/>
      <c r="B351" s="25"/>
      <c r="C351" s="25"/>
      <c r="D351" s="25"/>
      <c r="E351" s="37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</row>
    <row r="352">
      <c r="A352" s="25"/>
      <c r="B352" s="25"/>
      <c r="C352" s="25"/>
      <c r="D352" s="25"/>
      <c r="E352" s="37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</row>
    <row r="353">
      <c r="A353" s="25"/>
      <c r="B353" s="25"/>
      <c r="C353" s="25"/>
      <c r="D353" s="25"/>
      <c r="E353" s="37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</row>
    <row r="354">
      <c r="A354" s="25"/>
      <c r="B354" s="25"/>
      <c r="C354" s="25"/>
      <c r="D354" s="25"/>
      <c r="E354" s="37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</row>
    <row r="355">
      <c r="A355" s="25"/>
      <c r="B355" s="25"/>
      <c r="C355" s="25"/>
      <c r="D355" s="25"/>
      <c r="E355" s="37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</row>
    <row r="356">
      <c r="A356" s="25"/>
      <c r="B356" s="25"/>
      <c r="C356" s="25"/>
      <c r="D356" s="25"/>
      <c r="E356" s="37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</row>
    <row r="357">
      <c r="A357" s="25"/>
      <c r="B357" s="25"/>
      <c r="C357" s="25"/>
      <c r="D357" s="25"/>
      <c r="E357" s="37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</row>
    <row r="358">
      <c r="A358" s="25"/>
      <c r="B358" s="25"/>
      <c r="C358" s="25"/>
      <c r="D358" s="25"/>
      <c r="E358" s="37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</row>
    <row r="359">
      <c r="A359" s="25"/>
      <c r="B359" s="25"/>
      <c r="C359" s="25"/>
      <c r="D359" s="25"/>
      <c r="E359" s="37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</row>
    <row r="360">
      <c r="A360" s="25"/>
      <c r="B360" s="25"/>
      <c r="C360" s="25"/>
      <c r="D360" s="25"/>
      <c r="E360" s="37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</row>
    <row r="361">
      <c r="A361" s="25"/>
      <c r="B361" s="25"/>
      <c r="C361" s="25"/>
      <c r="D361" s="25"/>
      <c r="E361" s="37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</row>
    <row r="362">
      <c r="A362" s="25"/>
      <c r="B362" s="25"/>
      <c r="C362" s="25"/>
      <c r="D362" s="25"/>
      <c r="E362" s="37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</row>
    <row r="363">
      <c r="A363" s="25"/>
      <c r="B363" s="25"/>
      <c r="C363" s="25"/>
      <c r="D363" s="25"/>
      <c r="E363" s="37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</row>
    <row r="364">
      <c r="A364" s="25"/>
      <c r="B364" s="25"/>
      <c r="C364" s="25"/>
      <c r="D364" s="25"/>
      <c r="E364" s="37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</row>
    <row r="365">
      <c r="A365" s="25"/>
      <c r="B365" s="25"/>
      <c r="C365" s="25"/>
      <c r="D365" s="25"/>
      <c r="E365" s="37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</row>
    <row r="366">
      <c r="A366" s="25"/>
      <c r="B366" s="25"/>
      <c r="C366" s="25"/>
      <c r="D366" s="25"/>
      <c r="E366" s="37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</row>
    <row r="367">
      <c r="A367" s="25"/>
      <c r="B367" s="25"/>
      <c r="C367" s="25"/>
      <c r="D367" s="25"/>
      <c r="E367" s="37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</row>
    <row r="368">
      <c r="A368" s="25"/>
      <c r="B368" s="25"/>
      <c r="C368" s="25"/>
      <c r="D368" s="25"/>
      <c r="E368" s="37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</row>
    <row r="369">
      <c r="A369" s="25"/>
      <c r="B369" s="25"/>
      <c r="C369" s="25"/>
      <c r="D369" s="25"/>
      <c r="E369" s="37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</row>
    <row r="370">
      <c r="A370" s="25"/>
      <c r="B370" s="25"/>
      <c r="C370" s="25"/>
      <c r="D370" s="25"/>
      <c r="E370" s="37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</row>
    <row r="371">
      <c r="A371" s="25"/>
      <c r="B371" s="25"/>
      <c r="C371" s="25"/>
      <c r="D371" s="25"/>
      <c r="E371" s="37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</row>
    <row r="372">
      <c r="A372" s="25"/>
      <c r="B372" s="25"/>
      <c r="C372" s="25"/>
      <c r="D372" s="25"/>
      <c r="E372" s="37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</row>
    <row r="373">
      <c r="A373" s="25"/>
      <c r="B373" s="25"/>
      <c r="C373" s="25"/>
      <c r="D373" s="25"/>
      <c r="E373" s="37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</row>
    <row r="374">
      <c r="A374" s="25"/>
      <c r="B374" s="25"/>
      <c r="C374" s="25"/>
      <c r="D374" s="25"/>
      <c r="E374" s="37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</row>
    <row r="375">
      <c r="A375" s="25"/>
      <c r="B375" s="25"/>
      <c r="C375" s="25"/>
      <c r="D375" s="25"/>
      <c r="E375" s="37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</row>
    <row r="376">
      <c r="A376" s="25"/>
      <c r="B376" s="25"/>
      <c r="C376" s="25"/>
      <c r="D376" s="25"/>
      <c r="E376" s="37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</row>
    <row r="377">
      <c r="A377" s="25"/>
      <c r="B377" s="25"/>
      <c r="C377" s="25"/>
      <c r="D377" s="25"/>
      <c r="E377" s="37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</row>
    <row r="378">
      <c r="A378" s="25"/>
      <c r="B378" s="25"/>
      <c r="C378" s="25"/>
      <c r="D378" s="25"/>
      <c r="E378" s="37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</row>
    <row r="379">
      <c r="A379" s="25"/>
      <c r="B379" s="25"/>
      <c r="C379" s="25"/>
      <c r="D379" s="25"/>
      <c r="E379" s="37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</row>
    <row r="380">
      <c r="A380" s="25"/>
      <c r="B380" s="25"/>
      <c r="C380" s="25"/>
      <c r="D380" s="25"/>
      <c r="E380" s="37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</row>
    <row r="381">
      <c r="A381" s="25"/>
      <c r="B381" s="25"/>
      <c r="C381" s="25"/>
      <c r="D381" s="25"/>
      <c r="E381" s="37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</row>
    <row r="382">
      <c r="A382" s="25"/>
      <c r="B382" s="25"/>
      <c r="C382" s="25"/>
      <c r="D382" s="25"/>
      <c r="E382" s="37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</row>
    <row r="383">
      <c r="A383" s="25"/>
      <c r="B383" s="25"/>
      <c r="C383" s="25"/>
      <c r="D383" s="25"/>
      <c r="E383" s="37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</row>
    <row r="384">
      <c r="A384" s="25"/>
      <c r="B384" s="25"/>
      <c r="C384" s="25"/>
      <c r="D384" s="25"/>
      <c r="E384" s="37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</row>
    <row r="385">
      <c r="A385" s="25"/>
      <c r="B385" s="25"/>
      <c r="C385" s="25"/>
      <c r="D385" s="25"/>
      <c r="E385" s="37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</row>
    <row r="386">
      <c r="A386" s="25"/>
      <c r="B386" s="25"/>
      <c r="C386" s="25"/>
      <c r="D386" s="25"/>
      <c r="E386" s="37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</row>
    <row r="387">
      <c r="A387" s="25"/>
      <c r="B387" s="25"/>
      <c r="C387" s="25"/>
      <c r="D387" s="25"/>
      <c r="E387" s="37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</row>
    <row r="388">
      <c r="A388" s="25"/>
      <c r="B388" s="25"/>
      <c r="C388" s="25"/>
      <c r="D388" s="25"/>
      <c r="E388" s="37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</row>
    <row r="389">
      <c r="A389" s="25"/>
      <c r="B389" s="25"/>
      <c r="C389" s="25"/>
      <c r="D389" s="25"/>
      <c r="E389" s="37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</row>
    <row r="390">
      <c r="A390" s="25"/>
      <c r="B390" s="25"/>
      <c r="C390" s="25"/>
      <c r="D390" s="25"/>
      <c r="E390" s="37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</row>
    <row r="391">
      <c r="A391" s="25"/>
      <c r="B391" s="25"/>
      <c r="C391" s="25"/>
      <c r="D391" s="25"/>
      <c r="E391" s="37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</row>
    <row r="392">
      <c r="A392" s="25"/>
      <c r="B392" s="25"/>
      <c r="C392" s="25"/>
      <c r="D392" s="25"/>
      <c r="E392" s="37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</row>
    <row r="393">
      <c r="A393" s="25"/>
      <c r="B393" s="25"/>
      <c r="C393" s="25"/>
      <c r="D393" s="25"/>
      <c r="E393" s="37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</row>
    <row r="394">
      <c r="A394" s="25"/>
      <c r="B394" s="25"/>
      <c r="C394" s="25"/>
      <c r="D394" s="25"/>
      <c r="E394" s="37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</row>
    <row r="395">
      <c r="A395" s="25"/>
      <c r="B395" s="25"/>
      <c r="C395" s="25"/>
      <c r="D395" s="25"/>
      <c r="E395" s="37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</row>
    <row r="396">
      <c r="A396" s="25"/>
      <c r="B396" s="25"/>
      <c r="C396" s="25"/>
      <c r="D396" s="25"/>
      <c r="E396" s="37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</row>
    <row r="397">
      <c r="A397" s="25"/>
      <c r="B397" s="25"/>
      <c r="C397" s="25"/>
      <c r="D397" s="25"/>
      <c r="E397" s="37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</row>
    <row r="398">
      <c r="A398" s="25"/>
      <c r="B398" s="25"/>
      <c r="C398" s="25"/>
      <c r="D398" s="25"/>
      <c r="E398" s="37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</row>
    <row r="399">
      <c r="A399" s="25"/>
      <c r="B399" s="25"/>
      <c r="C399" s="25"/>
      <c r="D399" s="25"/>
      <c r="E399" s="37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</row>
    <row r="400">
      <c r="A400" s="25"/>
      <c r="B400" s="25"/>
      <c r="C400" s="25"/>
      <c r="D400" s="25"/>
      <c r="E400" s="37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</row>
    <row r="401">
      <c r="A401" s="25"/>
      <c r="B401" s="25"/>
      <c r="C401" s="25"/>
      <c r="D401" s="25"/>
      <c r="E401" s="37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</row>
    <row r="402">
      <c r="A402" s="25"/>
      <c r="B402" s="25"/>
      <c r="C402" s="25"/>
      <c r="D402" s="25"/>
      <c r="E402" s="37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</row>
    <row r="403">
      <c r="A403" s="25"/>
      <c r="B403" s="25"/>
      <c r="C403" s="25"/>
      <c r="D403" s="25"/>
      <c r="E403" s="37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</row>
    <row r="404">
      <c r="A404" s="25"/>
      <c r="B404" s="25"/>
      <c r="C404" s="25"/>
      <c r="D404" s="25"/>
      <c r="E404" s="37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</row>
    <row r="405">
      <c r="A405" s="25"/>
      <c r="B405" s="25"/>
      <c r="C405" s="25"/>
      <c r="D405" s="25"/>
      <c r="E405" s="37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</row>
    <row r="406">
      <c r="A406" s="25"/>
      <c r="B406" s="25"/>
      <c r="C406" s="25"/>
      <c r="D406" s="25"/>
      <c r="E406" s="37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</row>
    <row r="407">
      <c r="A407" s="25"/>
      <c r="B407" s="25"/>
      <c r="C407" s="25"/>
      <c r="D407" s="25"/>
      <c r="E407" s="37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</row>
    <row r="408">
      <c r="A408" s="25"/>
      <c r="B408" s="25"/>
      <c r="C408" s="25"/>
      <c r="D408" s="25"/>
      <c r="E408" s="37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</row>
    <row r="409">
      <c r="A409" s="25"/>
      <c r="B409" s="25"/>
      <c r="C409" s="25"/>
      <c r="D409" s="25"/>
      <c r="E409" s="37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</row>
    <row r="410">
      <c r="A410" s="25"/>
      <c r="B410" s="25"/>
      <c r="C410" s="25"/>
      <c r="D410" s="25"/>
      <c r="E410" s="37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</row>
    <row r="411">
      <c r="A411" s="25"/>
      <c r="B411" s="25"/>
      <c r="C411" s="25"/>
      <c r="D411" s="25"/>
      <c r="E411" s="37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</row>
    <row r="412">
      <c r="A412" s="25"/>
      <c r="B412" s="25"/>
      <c r="C412" s="25"/>
      <c r="D412" s="25"/>
      <c r="E412" s="37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</row>
    <row r="413">
      <c r="A413" s="25"/>
      <c r="B413" s="25"/>
      <c r="C413" s="25"/>
      <c r="D413" s="25"/>
      <c r="E413" s="37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</row>
    <row r="414">
      <c r="A414" s="25"/>
      <c r="B414" s="25"/>
      <c r="C414" s="25"/>
      <c r="D414" s="25"/>
      <c r="E414" s="37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</row>
    <row r="415">
      <c r="A415" s="25"/>
      <c r="B415" s="25"/>
      <c r="C415" s="25"/>
      <c r="D415" s="25"/>
      <c r="E415" s="37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</row>
    <row r="416">
      <c r="A416" s="25"/>
      <c r="B416" s="25"/>
      <c r="C416" s="25"/>
      <c r="D416" s="25"/>
      <c r="E416" s="37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</row>
    <row r="417">
      <c r="A417" s="25"/>
      <c r="B417" s="25"/>
      <c r="C417" s="25"/>
      <c r="D417" s="25"/>
      <c r="E417" s="37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</row>
    <row r="418">
      <c r="A418" s="25"/>
      <c r="B418" s="25"/>
      <c r="C418" s="25"/>
      <c r="D418" s="25"/>
      <c r="E418" s="37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</row>
    <row r="419">
      <c r="A419" s="25"/>
      <c r="B419" s="25"/>
      <c r="C419" s="25"/>
      <c r="D419" s="25"/>
      <c r="E419" s="37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</row>
    <row r="420">
      <c r="A420" s="25"/>
      <c r="B420" s="25"/>
      <c r="C420" s="25"/>
      <c r="D420" s="25"/>
      <c r="E420" s="37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</row>
    <row r="421">
      <c r="A421" s="25"/>
      <c r="B421" s="25"/>
      <c r="C421" s="25"/>
      <c r="D421" s="25"/>
      <c r="E421" s="37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</row>
    <row r="422">
      <c r="A422" s="25"/>
      <c r="B422" s="25"/>
      <c r="C422" s="25"/>
      <c r="D422" s="25"/>
      <c r="E422" s="37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</row>
    <row r="423">
      <c r="A423" s="25"/>
      <c r="B423" s="25"/>
      <c r="C423" s="25"/>
      <c r="D423" s="25"/>
      <c r="E423" s="37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</row>
    <row r="424">
      <c r="A424" s="25"/>
      <c r="B424" s="25"/>
      <c r="C424" s="25"/>
      <c r="D424" s="25"/>
      <c r="E424" s="37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</row>
    <row r="425">
      <c r="A425" s="25"/>
      <c r="B425" s="25"/>
      <c r="C425" s="25"/>
      <c r="D425" s="25"/>
      <c r="E425" s="37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</row>
    <row r="426">
      <c r="A426" s="25"/>
      <c r="B426" s="25"/>
      <c r="C426" s="25"/>
      <c r="D426" s="25"/>
      <c r="E426" s="37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</row>
    <row r="427">
      <c r="A427" s="25"/>
      <c r="B427" s="25"/>
      <c r="C427" s="25"/>
      <c r="D427" s="25"/>
      <c r="E427" s="37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</row>
    <row r="428">
      <c r="A428" s="25"/>
      <c r="B428" s="25"/>
      <c r="C428" s="25"/>
      <c r="D428" s="25"/>
      <c r="E428" s="37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</row>
    <row r="429">
      <c r="A429" s="25"/>
      <c r="B429" s="25"/>
      <c r="C429" s="25"/>
      <c r="D429" s="25"/>
      <c r="E429" s="37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</row>
    <row r="430">
      <c r="A430" s="25"/>
      <c r="B430" s="25"/>
      <c r="C430" s="25"/>
      <c r="D430" s="25"/>
      <c r="E430" s="37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</row>
    <row r="431">
      <c r="A431" s="25"/>
      <c r="B431" s="25"/>
      <c r="C431" s="25"/>
      <c r="D431" s="25"/>
      <c r="E431" s="37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</row>
    <row r="432">
      <c r="A432" s="25"/>
      <c r="B432" s="25"/>
      <c r="C432" s="25"/>
      <c r="D432" s="25"/>
      <c r="E432" s="37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</row>
    <row r="433">
      <c r="A433" s="25"/>
      <c r="B433" s="25"/>
      <c r="C433" s="25"/>
      <c r="D433" s="25"/>
      <c r="E433" s="37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</row>
    <row r="434">
      <c r="A434" s="25"/>
      <c r="B434" s="25"/>
      <c r="C434" s="25"/>
      <c r="D434" s="25"/>
      <c r="E434" s="37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</row>
    <row r="435">
      <c r="A435" s="25"/>
      <c r="B435" s="25"/>
      <c r="C435" s="25"/>
      <c r="D435" s="25"/>
      <c r="E435" s="37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</row>
    <row r="436">
      <c r="A436" s="25"/>
      <c r="B436" s="25"/>
      <c r="C436" s="25"/>
      <c r="D436" s="25"/>
      <c r="E436" s="37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</row>
    <row r="437">
      <c r="A437" s="25"/>
      <c r="B437" s="25"/>
      <c r="C437" s="25"/>
      <c r="D437" s="25"/>
      <c r="E437" s="37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</row>
    <row r="438">
      <c r="A438" s="25"/>
      <c r="B438" s="25"/>
      <c r="C438" s="25"/>
      <c r="D438" s="25"/>
      <c r="E438" s="37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</row>
    <row r="439">
      <c r="A439" s="25"/>
      <c r="B439" s="25"/>
      <c r="C439" s="25"/>
      <c r="D439" s="25"/>
      <c r="E439" s="37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</row>
    <row r="440">
      <c r="A440" s="25"/>
      <c r="B440" s="25"/>
      <c r="C440" s="25"/>
      <c r="D440" s="25"/>
      <c r="E440" s="37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</row>
    <row r="441">
      <c r="A441" s="25"/>
      <c r="B441" s="25"/>
      <c r="C441" s="25"/>
      <c r="D441" s="25"/>
      <c r="E441" s="37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</row>
    <row r="442">
      <c r="A442" s="25"/>
      <c r="B442" s="25"/>
      <c r="C442" s="25"/>
      <c r="D442" s="25"/>
      <c r="E442" s="37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</row>
    <row r="443">
      <c r="A443" s="25"/>
      <c r="B443" s="25"/>
      <c r="C443" s="25"/>
      <c r="D443" s="25"/>
      <c r="E443" s="37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</row>
    <row r="444">
      <c r="A444" s="25"/>
      <c r="B444" s="25"/>
      <c r="C444" s="25"/>
      <c r="D444" s="25"/>
      <c r="E444" s="37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</row>
    <row r="445">
      <c r="A445" s="25"/>
      <c r="B445" s="25"/>
      <c r="C445" s="25"/>
      <c r="D445" s="25"/>
      <c r="E445" s="37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</row>
    <row r="446">
      <c r="A446" s="25"/>
      <c r="B446" s="25"/>
      <c r="C446" s="25"/>
      <c r="D446" s="25"/>
      <c r="E446" s="37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</row>
    <row r="447">
      <c r="A447" s="25"/>
      <c r="B447" s="25"/>
      <c r="C447" s="25"/>
      <c r="D447" s="25"/>
      <c r="E447" s="37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</row>
    <row r="448">
      <c r="A448" s="25"/>
      <c r="B448" s="25"/>
      <c r="C448" s="25"/>
      <c r="D448" s="25"/>
      <c r="E448" s="37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</row>
    <row r="449">
      <c r="A449" s="25"/>
      <c r="B449" s="25"/>
      <c r="C449" s="25"/>
      <c r="D449" s="25"/>
      <c r="E449" s="37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</row>
    <row r="450">
      <c r="A450" s="25"/>
      <c r="B450" s="25"/>
      <c r="C450" s="25"/>
      <c r="D450" s="25"/>
      <c r="E450" s="37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</row>
    <row r="451">
      <c r="A451" s="25"/>
      <c r="B451" s="25"/>
      <c r="C451" s="25"/>
      <c r="D451" s="25"/>
      <c r="E451" s="37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</row>
    <row r="452">
      <c r="A452" s="25"/>
      <c r="B452" s="25"/>
      <c r="C452" s="25"/>
      <c r="D452" s="25"/>
      <c r="E452" s="37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</row>
    <row r="453">
      <c r="A453" s="25"/>
      <c r="B453" s="25"/>
      <c r="C453" s="25"/>
      <c r="D453" s="25"/>
      <c r="E453" s="37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</row>
    <row r="454">
      <c r="A454" s="25"/>
      <c r="B454" s="25"/>
      <c r="C454" s="25"/>
      <c r="D454" s="25"/>
      <c r="E454" s="37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</row>
    <row r="455">
      <c r="A455" s="25"/>
      <c r="B455" s="25"/>
      <c r="C455" s="25"/>
      <c r="D455" s="25"/>
      <c r="E455" s="37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</row>
    <row r="456">
      <c r="A456" s="25"/>
      <c r="B456" s="25"/>
      <c r="C456" s="25"/>
      <c r="D456" s="25"/>
      <c r="E456" s="37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</row>
    <row r="457">
      <c r="A457" s="25"/>
      <c r="B457" s="25"/>
      <c r="C457" s="25"/>
      <c r="D457" s="25"/>
      <c r="E457" s="37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</row>
    <row r="458">
      <c r="A458" s="25"/>
      <c r="B458" s="25"/>
      <c r="C458" s="25"/>
      <c r="D458" s="25"/>
      <c r="E458" s="37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</row>
    <row r="459">
      <c r="A459" s="25"/>
      <c r="B459" s="25"/>
      <c r="C459" s="25"/>
      <c r="D459" s="25"/>
      <c r="E459" s="37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</row>
    <row r="460">
      <c r="A460" s="25"/>
      <c r="B460" s="25"/>
      <c r="C460" s="25"/>
      <c r="D460" s="25"/>
      <c r="E460" s="37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</row>
    <row r="461">
      <c r="A461" s="25"/>
      <c r="B461" s="25"/>
      <c r="C461" s="25"/>
      <c r="D461" s="25"/>
      <c r="E461" s="37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</row>
    <row r="462">
      <c r="A462" s="25"/>
      <c r="B462" s="25"/>
      <c r="C462" s="25"/>
      <c r="D462" s="25"/>
      <c r="E462" s="37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</row>
    <row r="463">
      <c r="A463" s="25"/>
      <c r="B463" s="25"/>
      <c r="C463" s="25"/>
      <c r="D463" s="25"/>
      <c r="E463" s="37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</row>
    <row r="464">
      <c r="A464" s="25"/>
      <c r="B464" s="25"/>
      <c r="C464" s="25"/>
      <c r="D464" s="25"/>
      <c r="E464" s="37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</row>
    <row r="465">
      <c r="A465" s="25"/>
      <c r="B465" s="25"/>
      <c r="C465" s="25"/>
      <c r="D465" s="25"/>
      <c r="E465" s="37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</row>
    <row r="466">
      <c r="A466" s="25"/>
      <c r="B466" s="25"/>
      <c r="C466" s="25"/>
      <c r="D466" s="25"/>
      <c r="E466" s="37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</row>
    <row r="467">
      <c r="A467" s="25"/>
      <c r="B467" s="25"/>
      <c r="C467" s="25"/>
      <c r="D467" s="25"/>
      <c r="E467" s="37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</row>
    <row r="468">
      <c r="A468" s="25"/>
      <c r="B468" s="25"/>
      <c r="C468" s="25"/>
      <c r="D468" s="25"/>
      <c r="E468" s="37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</row>
    <row r="469">
      <c r="A469" s="25"/>
      <c r="B469" s="25"/>
      <c r="C469" s="25"/>
      <c r="D469" s="25"/>
      <c r="E469" s="37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</row>
    <row r="470">
      <c r="A470" s="25"/>
      <c r="B470" s="25"/>
      <c r="C470" s="25"/>
      <c r="D470" s="25"/>
      <c r="E470" s="37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</row>
    <row r="471">
      <c r="A471" s="25"/>
      <c r="B471" s="25"/>
      <c r="C471" s="25"/>
      <c r="D471" s="25"/>
      <c r="E471" s="37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</row>
    <row r="472">
      <c r="A472" s="25"/>
      <c r="B472" s="25"/>
      <c r="C472" s="25"/>
      <c r="D472" s="25"/>
      <c r="E472" s="37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</row>
    <row r="473">
      <c r="A473" s="25"/>
      <c r="B473" s="25"/>
      <c r="C473" s="25"/>
      <c r="D473" s="25"/>
      <c r="E473" s="37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</row>
    <row r="474">
      <c r="A474" s="25"/>
      <c r="B474" s="25"/>
      <c r="C474" s="25"/>
      <c r="D474" s="25"/>
      <c r="E474" s="37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</row>
    <row r="475">
      <c r="A475" s="25"/>
      <c r="B475" s="25"/>
      <c r="C475" s="25"/>
      <c r="D475" s="25"/>
      <c r="E475" s="37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</row>
    <row r="476">
      <c r="A476" s="25"/>
      <c r="B476" s="25"/>
      <c r="C476" s="25"/>
      <c r="D476" s="25"/>
      <c r="E476" s="37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</row>
    <row r="477">
      <c r="A477" s="25"/>
      <c r="B477" s="25"/>
      <c r="C477" s="25"/>
      <c r="D477" s="25"/>
      <c r="E477" s="37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</row>
    <row r="478">
      <c r="A478" s="25"/>
      <c r="B478" s="25"/>
      <c r="C478" s="25"/>
      <c r="D478" s="25"/>
      <c r="E478" s="37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</row>
    <row r="479">
      <c r="A479" s="25"/>
      <c r="B479" s="25"/>
      <c r="C479" s="25"/>
      <c r="D479" s="25"/>
      <c r="E479" s="37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</row>
    <row r="480">
      <c r="A480" s="25"/>
      <c r="B480" s="25"/>
      <c r="C480" s="25"/>
      <c r="D480" s="25"/>
      <c r="E480" s="37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</row>
    <row r="481">
      <c r="A481" s="25"/>
      <c r="B481" s="25"/>
      <c r="C481" s="25"/>
      <c r="D481" s="25"/>
      <c r="E481" s="37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</row>
    <row r="482">
      <c r="A482" s="25"/>
      <c r="B482" s="25"/>
      <c r="C482" s="25"/>
      <c r="D482" s="25"/>
      <c r="E482" s="37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</row>
    <row r="483">
      <c r="A483" s="25"/>
      <c r="B483" s="25"/>
      <c r="C483" s="25"/>
      <c r="D483" s="25"/>
      <c r="E483" s="37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</row>
    <row r="484">
      <c r="A484" s="25"/>
      <c r="B484" s="25"/>
      <c r="C484" s="25"/>
      <c r="D484" s="25"/>
      <c r="E484" s="37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</row>
    <row r="485">
      <c r="A485" s="25"/>
      <c r="B485" s="25"/>
      <c r="C485" s="25"/>
      <c r="D485" s="25"/>
      <c r="E485" s="37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</row>
    <row r="486">
      <c r="A486" s="25"/>
      <c r="B486" s="25"/>
      <c r="C486" s="25"/>
      <c r="D486" s="25"/>
      <c r="E486" s="37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</row>
    <row r="487">
      <c r="A487" s="25"/>
      <c r="B487" s="25"/>
      <c r="C487" s="25"/>
      <c r="D487" s="25"/>
      <c r="E487" s="37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</row>
    <row r="488">
      <c r="A488" s="25"/>
      <c r="B488" s="25"/>
      <c r="C488" s="25"/>
      <c r="D488" s="25"/>
      <c r="E488" s="37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</row>
    <row r="489">
      <c r="A489" s="25"/>
      <c r="B489" s="25"/>
      <c r="C489" s="25"/>
      <c r="D489" s="25"/>
      <c r="E489" s="37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</row>
    <row r="490">
      <c r="A490" s="25"/>
      <c r="B490" s="25"/>
      <c r="C490" s="25"/>
      <c r="D490" s="25"/>
      <c r="E490" s="37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</row>
    <row r="491">
      <c r="A491" s="25"/>
      <c r="B491" s="25"/>
      <c r="C491" s="25"/>
      <c r="D491" s="25"/>
      <c r="E491" s="37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</row>
    <row r="492">
      <c r="A492" s="25"/>
      <c r="B492" s="25"/>
      <c r="C492" s="25"/>
      <c r="D492" s="25"/>
      <c r="E492" s="37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</row>
    <row r="493">
      <c r="A493" s="25"/>
      <c r="B493" s="25"/>
      <c r="C493" s="25"/>
      <c r="D493" s="25"/>
      <c r="E493" s="37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</row>
    <row r="494">
      <c r="A494" s="25"/>
      <c r="B494" s="25"/>
      <c r="C494" s="25"/>
      <c r="D494" s="25"/>
      <c r="E494" s="37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</row>
    <row r="495">
      <c r="A495" s="25"/>
      <c r="B495" s="25"/>
      <c r="C495" s="25"/>
      <c r="D495" s="25"/>
      <c r="E495" s="37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</row>
    <row r="496">
      <c r="A496" s="25"/>
      <c r="B496" s="25"/>
      <c r="C496" s="25"/>
      <c r="D496" s="25"/>
      <c r="E496" s="37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</row>
    <row r="497">
      <c r="A497" s="25"/>
      <c r="B497" s="25"/>
      <c r="C497" s="25"/>
      <c r="D497" s="25"/>
      <c r="E497" s="37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</row>
    <row r="498">
      <c r="A498" s="25"/>
      <c r="B498" s="25"/>
      <c r="C498" s="25"/>
      <c r="D498" s="25"/>
      <c r="E498" s="37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</row>
    <row r="499">
      <c r="A499" s="25"/>
      <c r="B499" s="25"/>
      <c r="C499" s="25"/>
      <c r="D499" s="25"/>
      <c r="E499" s="37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</row>
    <row r="500">
      <c r="A500" s="25"/>
      <c r="B500" s="25"/>
      <c r="C500" s="25"/>
      <c r="D500" s="25"/>
      <c r="E500" s="37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</row>
    <row r="501">
      <c r="A501" s="25"/>
      <c r="B501" s="25"/>
      <c r="C501" s="25"/>
      <c r="D501" s="25"/>
      <c r="E501" s="37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</row>
    <row r="502">
      <c r="A502" s="25"/>
      <c r="B502" s="25"/>
      <c r="C502" s="25"/>
      <c r="D502" s="25"/>
      <c r="E502" s="37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</row>
    <row r="503">
      <c r="A503" s="25"/>
      <c r="B503" s="25"/>
      <c r="C503" s="25"/>
      <c r="D503" s="25"/>
      <c r="E503" s="37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</row>
    <row r="504">
      <c r="A504" s="25"/>
      <c r="B504" s="25"/>
      <c r="C504" s="25"/>
      <c r="D504" s="25"/>
      <c r="E504" s="37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</row>
    <row r="505">
      <c r="A505" s="25"/>
      <c r="B505" s="25"/>
      <c r="C505" s="25"/>
      <c r="D505" s="25"/>
      <c r="E505" s="37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</row>
    <row r="506">
      <c r="A506" s="25"/>
      <c r="B506" s="25"/>
      <c r="C506" s="25"/>
      <c r="D506" s="25"/>
      <c r="E506" s="37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</row>
    <row r="507">
      <c r="A507" s="25"/>
      <c r="B507" s="25"/>
      <c r="C507" s="25"/>
      <c r="D507" s="25"/>
      <c r="E507" s="37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</row>
    <row r="508">
      <c r="A508" s="25"/>
      <c r="B508" s="25"/>
      <c r="C508" s="25"/>
      <c r="D508" s="25"/>
      <c r="E508" s="37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</row>
    <row r="509">
      <c r="A509" s="25"/>
      <c r="B509" s="25"/>
      <c r="C509" s="25"/>
      <c r="D509" s="25"/>
      <c r="E509" s="37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</row>
    <row r="510">
      <c r="A510" s="25"/>
      <c r="B510" s="25"/>
      <c r="C510" s="25"/>
      <c r="D510" s="25"/>
      <c r="E510" s="37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</row>
    <row r="511">
      <c r="A511" s="25"/>
      <c r="B511" s="25"/>
      <c r="C511" s="25"/>
      <c r="D511" s="25"/>
      <c r="E511" s="37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</row>
    <row r="512">
      <c r="A512" s="25"/>
      <c r="B512" s="25"/>
      <c r="C512" s="25"/>
      <c r="D512" s="25"/>
      <c r="E512" s="37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</row>
    <row r="513">
      <c r="A513" s="25"/>
      <c r="B513" s="25"/>
      <c r="C513" s="25"/>
      <c r="D513" s="25"/>
      <c r="E513" s="37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</row>
    <row r="514">
      <c r="A514" s="25"/>
      <c r="B514" s="25"/>
      <c r="C514" s="25"/>
      <c r="D514" s="25"/>
      <c r="E514" s="37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</row>
    <row r="515">
      <c r="A515" s="25"/>
      <c r="B515" s="25"/>
      <c r="C515" s="25"/>
      <c r="D515" s="25"/>
      <c r="E515" s="37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</row>
    <row r="516">
      <c r="A516" s="25"/>
      <c r="B516" s="25"/>
      <c r="C516" s="25"/>
      <c r="D516" s="25"/>
      <c r="E516" s="37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</row>
    <row r="517">
      <c r="A517" s="25"/>
      <c r="B517" s="25"/>
      <c r="C517" s="25"/>
      <c r="D517" s="25"/>
      <c r="E517" s="37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</row>
    <row r="518">
      <c r="A518" s="25"/>
      <c r="B518" s="25"/>
      <c r="C518" s="25"/>
      <c r="D518" s="25"/>
      <c r="E518" s="37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</row>
    <row r="519">
      <c r="A519" s="25"/>
      <c r="B519" s="25"/>
      <c r="C519" s="25"/>
      <c r="D519" s="25"/>
      <c r="E519" s="37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</row>
    <row r="520">
      <c r="A520" s="25"/>
      <c r="B520" s="25"/>
      <c r="C520" s="25"/>
      <c r="D520" s="25"/>
      <c r="E520" s="37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</row>
    <row r="521">
      <c r="A521" s="25"/>
      <c r="B521" s="25"/>
      <c r="C521" s="25"/>
      <c r="D521" s="25"/>
      <c r="E521" s="37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</row>
    <row r="522">
      <c r="A522" s="25"/>
      <c r="B522" s="25"/>
      <c r="C522" s="25"/>
      <c r="D522" s="25"/>
      <c r="E522" s="37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</row>
    <row r="523">
      <c r="A523" s="25"/>
      <c r="B523" s="25"/>
      <c r="C523" s="25"/>
      <c r="D523" s="25"/>
      <c r="E523" s="37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</row>
    <row r="524">
      <c r="A524" s="25"/>
      <c r="B524" s="25"/>
      <c r="C524" s="25"/>
      <c r="D524" s="25"/>
      <c r="E524" s="37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</row>
    <row r="525">
      <c r="A525" s="25"/>
      <c r="B525" s="25"/>
      <c r="C525" s="25"/>
      <c r="D525" s="25"/>
      <c r="E525" s="37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</row>
    <row r="526">
      <c r="A526" s="25"/>
      <c r="B526" s="25"/>
      <c r="C526" s="25"/>
      <c r="D526" s="25"/>
      <c r="E526" s="37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</row>
    <row r="527">
      <c r="A527" s="25"/>
      <c r="B527" s="25"/>
      <c r="C527" s="25"/>
      <c r="D527" s="25"/>
      <c r="E527" s="37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</row>
    <row r="528">
      <c r="A528" s="25"/>
      <c r="B528" s="25"/>
      <c r="C528" s="25"/>
      <c r="D528" s="25"/>
      <c r="E528" s="37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</row>
    <row r="529">
      <c r="A529" s="25"/>
      <c r="B529" s="25"/>
      <c r="C529" s="25"/>
      <c r="D529" s="25"/>
      <c r="E529" s="37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</row>
    <row r="530">
      <c r="A530" s="25"/>
      <c r="B530" s="25"/>
      <c r="C530" s="25"/>
      <c r="D530" s="25"/>
      <c r="E530" s="37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</row>
    <row r="531">
      <c r="A531" s="25"/>
      <c r="B531" s="25"/>
      <c r="C531" s="25"/>
      <c r="D531" s="25"/>
      <c r="E531" s="37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</row>
    <row r="532">
      <c r="A532" s="25"/>
      <c r="B532" s="25"/>
      <c r="C532" s="25"/>
      <c r="D532" s="25"/>
      <c r="E532" s="37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</row>
    <row r="533">
      <c r="A533" s="25"/>
      <c r="B533" s="25"/>
      <c r="C533" s="25"/>
      <c r="D533" s="25"/>
      <c r="E533" s="37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</row>
    <row r="534">
      <c r="A534" s="25"/>
      <c r="B534" s="25"/>
      <c r="C534" s="25"/>
      <c r="D534" s="25"/>
      <c r="E534" s="37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</row>
    <row r="535">
      <c r="A535" s="25"/>
      <c r="B535" s="25"/>
      <c r="C535" s="25"/>
      <c r="D535" s="25"/>
      <c r="E535" s="37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</row>
    <row r="536">
      <c r="A536" s="25"/>
      <c r="B536" s="25"/>
      <c r="C536" s="25"/>
      <c r="D536" s="25"/>
      <c r="E536" s="37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</row>
    <row r="537">
      <c r="A537" s="25"/>
      <c r="B537" s="25"/>
      <c r="C537" s="25"/>
      <c r="D537" s="25"/>
      <c r="E537" s="37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</row>
    <row r="538">
      <c r="A538" s="25"/>
      <c r="B538" s="25"/>
      <c r="C538" s="25"/>
      <c r="D538" s="25"/>
      <c r="E538" s="37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</row>
    <row r="539">
      <c r="A539" s="25"/>
      <c r="B539" s="25"/>
      <c r="C539" s="25"/>
      <c r="D539" s="25"/>
      <c r="E539" s="37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</row>
    <row r="540">
      <c r="A540" s="25"/>
      <c r="B540" s="25"/>
      <c r="C540" s="25"/>
      <c r="D540" s="25"/>
      <c r="E540" s="37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</row>
    <row r="541">
      <c r="A541" s="25"/>
      <c r="B541" s="25"/>
      <c r="C541" s="25"/>
      <c r="D541" s="25"/>
      <c r="E541" s="37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</row>
    <row r="542">
      <c r="A542" s="25"/>
      <c r="B542" s="25"/>
      <c r="C542" s="25"/>
      <c r="D542" s="25"/>
      <c r="E542" s="37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</row>
    <row r="543">
      <c r="A543" s="25"/>
      <c r="B543" s="25"/>
      <c r="C543" s="25"/>
      <c r="D543" s="25"/>
      <c r="E543" s="37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</row>
    <row r="544">
      <c r="A544" s="25"/>
      <c r="B544" s="25"/>
      <c r="C544" s="25"/>
      <c r="D544" s="25"/>
      <c r="E544" s="37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</row>
    <row r="545">
      <c r="A545" s="25"/>
      <c r="B545" s="25"/>
      <c r="C545" s="25"/>
      <c r="D545" s="25"/>
      <c r="E545" s="37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</row>
    <row r="546">
      <c r="A546" s="25"/>
      <c r="B546" s="25"/>
      <c r="C546" s="25"/>
      <c r="D546" s="25"/>
      <c r="E546" s="37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</row>
    <row r="547">
      <c r="A547" s="25"/>
      <c r="B547" s="25"/>
      <c r="C547" s="25"/>
      <c r="D547" s="25"/>
      <c r="E547" s="37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</row>
    <row r="548">
      <c r="A548" s="25"/>
      <c r="B548" s="25"/>
      <c r="C548" s="25"/>
      <c r="D548" s="25"/>
      <c r="E548" s="37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</row>
    <row r="549">
      <c r="A549" s="25"/>
      <c r="B549" s="25"/>
      <c r="C549" s="25"/>
      <c r="D549" s="25"/>
      <c r="E549" s="37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</row>
    <row r="550">
      <c r="A550" s="25"/>
      <c r="B550" s="25"/>
      <c r="C550" s="25"/>
      <c r="D550" s="25"/>
      <c r="E550" s="37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</row>
    <row r="551">
      <c r="A551" s="25"/>
      <c r="B551" s="25"/>
      <c r="C551" s="25"/>
      <c r="D551" s="25"/>
      <c r="E551" s="37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</row>
    <row r="552">
      <c r="A552" s="25"/>
      <c r="B552" s="25"/>
      <c r="C552" s="25"/>
      <c r="D552" s="25"/>
      <c r="E552" s="37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</row>
    <row r="553">
      <c r="A553" s="25"/>
      <c r="B553" s="25"/>
      <c r="C553" s="25"/>
      <c r="D553" s="25"/>
      <c r="E553" s="37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</row>
    <row r="554">
      <c r="A554" s="25"/>
      <c r="B554" s="25"/>
      <c r="C554" s="25"/>
      <c r="D554" s="25"/>
      <c r="E554" s="37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</row>
    <row r="555">
      <c r="A555" s="25"/>
      <c r="B555" s="25"/>
      <c r="C555" s="25"/>
      <c r="D555" s="25"/>
      <c r="E555" s="37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</row>
    <row r="556">
      <c r="A556" s="25"/>
      <c r="B556" s="25"/>
      <c r="C556" s="25"/>
      <c r="D556" s="25"/>
      <c r="E556" s="37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</row>
    <row r="557">
      <c r="A557" s="25"/>
      <c r="B557" s="25"/>
      <c r="C557" s="25"/>
      <c r="D557" s="25"/>
      <c r="E557" s="37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</row>
    <row r="558">
      <c r="A558" s="25"/>
      <c r="B558" s="25"/>
      <c r="C558" s="25"/>
      <c r="D558" s="25"/>
      <c r="E558" s="37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</row>
    <row r="559">
      <c r="A559" s="25"/>
      <c r="B559" s="25"/>
      <c r="C559" s="25"/>
      <c r="D559" s="25"/>
      <c r="E559" s="37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</row>
    <row r="560">
      <c r="A560" s="25"/>
      <c r="B560" s="25"/>
      <c r="C560" s="25"/>
      <c r="D560" s="25"/>
      <c r="E560" s="37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</row>
    <row r="561">
      <c r="A561" s="25"/>
      <c r="B561" s="25"/>
      <c r="C561" s="25"/>
      <c r="D561" s="25"/>
      <c r="E561" s="37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</row>
    <row r="562">
      <c r="A562" s="25"/>
      <c r="B562" s="25"/>
      <c r="C562" s="25"/>
      <c r="D562" s="25"/>
      <c r="E562" s="37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</row>
    <row r="563">
      <c r="A563" s="25"/>
      <c r="B563" s="25"/>
      <c r="C563" s="25"/>
      <c r="D563" s="25"/>
      <c r="E563" s="37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</row>
    <row r="564">
      <c r="A564" s="25"/>
      <c r="B564" s="25"/>
      <c r="C564" s="25"/>
      <c r="D564" s="25"/>
      <c r="E564" s="37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</row>
    <row r="565">
      <c r="A565" s="25"/>
      <c r="B565" s="25"/>
      <c r="C565" s="25"/>
      <c r="D565" s="25"/>
      <c r="E565" s="37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</row>
    <row r="566">
      <c r="A566" s="25"/>
      <c r="B566" s="25"/>
      <c r="C566" s="25"/>
      <c r="D566" s="25"/>
      <c r="E566" s="37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</row>
    <row r="567">
      <c r="A567" s="25"/>
      <c r="B567" s="25"/>
      <c r="C567" s="25"/>
      <c r="D567" s="25"/>
      <c r="E567" s="37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</row>
    <row r="568">
      <c r="A568" s="25"/>
      <c r="B568" s="25"/>
      <c r="C568" s="25"/>
      <c r="D568" s="25"/>
      <c r="E568" s="37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</row>
    <row r="569">
      <c r="A569" s="25"/>
      <c r="B569" s="25"/>
      <c r="C569" s="25"/>
      <c r="D569" s="25"/>
      <c r="E569" s="37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</row>
    <row r="570">
      <c r="A570" s="25"/>
      <c r="B570" s="25"/>
      <c r="C570" s="25"/>
      <c r="D570" s="25"/>
      <c r="E570" s="37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</row>
    <row r="571">
      <c r="A571" s="25"/>
      <c r="B571" s="25"/>
      <c r="C571" s="25"/>
      <c r="D571" s="25"/>
      <c r="E571" s="37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</row>
    <row r="572">
      <c r="A572" s="25"/>
      <c r="B572" s="25"/>
      <c r="C572" s="25"/>
      <c r="D572" s="25"/>
      <c r="E572" s="37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</row>
    <row r="573">
      <c r="A573" s="25"/>
      <c r="B573" s="25"/>
      <c r="C573" s="25"/>
      <c r="D573" s="25"/>
      <c r="E573" s="37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</row>
    <row r="574">
      <c r="A574" s="25"/>
      <c r="B574" s="25"/>
      <c r="C574" s="25"/>
      <c r="D574" s="25"/>
      <c r="E574" s="37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</row>
    <row r="575">
      <c r="A575" s="25"/>
      <c r="B575" s="25"/>
      <c r="C575" s="25"/>
      <c r="D575" s="25"/>
      <c r="E575" s="37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</row>
    <row r="576">
      <c r="A576" s="25"/>
      <c r="B576" s="25"/>
      <c r="C576" s="25"/>
      <c r="D576" s="25"/>
      <c r="E576" s="37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</row>
    <row r="577">
      <c r="A577" s="25"/>
      <c r="B577" s="25"/>
      <c r="C577" s="25"/>
      <c r="D577" s="25"/>
      <c r="E577" s="37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</row>
    <row r="578">
      <c r="A578" s="25"/>
      <c r="B578" s="25"/>
      <c r="C578" s="25"/>
      <c r="D578" s="25"/>
      <c r="E578" s="37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</row>
    <row r="579">
      <c r="A579" s="25"/>
      <c r="B579" s="25"/>
      <c r="C579" s="25"/>
      <c r="D579" s="25"/>
      <c r="E579" s="37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</row>
    <row r="580">
      <c r="A580" s="25"/>
      <c r="B580" s="25"/>
      <c r="C580" s="25"/>
      <c r="D580" s="25"/>
      <c r="E580" s="37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</row>
    <row r="581">
      <c r="A581" s="25"/>
      <c r="B581" s="25"/>
      <c r="C581" s="25"/>
      <c r="D581" s="25"/>
      <c r="E581" s="37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</row>
    <row r="582">
      <c r="A582" s="25"/>
      <c r="B582" s="25"/>
      <c r="C582" s="25"/>
      <c r="D582" s="25"/>
      <c r="E582" s="37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</row>
    <row r="583">
      <c r="A583" s="25"/>
      <c r="B583" s="25"/>
      <c r="C583" s="25"/>
      <c r="D583" s="25"/>
      <c r="E583" s="37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</row>
    <row r="584">
      <c r="A584" s="25"/>
      <c r="B584" s="25"/>
      <c r="C584" s="25"/>
      <c r="D584" s="25"/>
      <c r="E584" s="37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</row>
    <row r="585">
      <c r="A585" s="25"/>
      <c r="B585" s="25"/>
      <c r="C585" s="25"/>
      <c r="D585" s="25"/>
      <c r="E585" s="37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</row>
    <row r="586">
      <c r="A586" s="25"/>
      <c r="B586" s="25"/>
      <c r="C586" s="25"/>
      <c r="D586" s="25"/>
      <c r="E586" s="37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</row>
    <row r="587">
      <c r="A587" s="25"/>
      <c r="B587" s="25"/>
      <c r="C587" s="25"/>
      <c r="D587" s="25"/>
      <c r="E587" s="37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</row>
    <row r="588">
      <c r="A588" s="25"/>
      <c r="B588" s="25"/>
      <c r="C588" s="25"/>
      <c r="D588" s="25"/>
      <c r="E588" s="37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</row>
    <row r="589">
      <c r="A589" s="25"/>
      <c r="B589" s="25"/>
      <c r="C589" s="25"/>
      <c r="D589" s="25"/>
      <c r="E589" s="37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</row>
    <row r="590">
      <c r="A590" s="25"/>
      <c r="B590" s="25"/>
      <c r="C590" s="25"/>
      <c r="D590" s="25"/>
      <c r="E590" s="37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</row>
    <row r="591">
      <c r="A591" s="25"/>
      <c r="B591" s="25"/>
      <c r="C591" s="25"/>
      <c r="D591" s="25"/>
      <c r="E591" s="37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</row>
    <row r="592">
      <c r="A592" s="25"/>
      <c r="B592" s="25"/>
      <c r="C592" s="25"/>
      <c r="D592" s="25"/>
      <c r="E592" s="37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</row>
    <row r="593">
      <c r="A593" s="25"/>
      <c r="B593" s="25"/>
      <c r="C593" s="25"/>
      <c r="D593" s="25"/>
      <c r="E593" s="37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</row>
    <row r="594">
      <c r="A594" s="25"/>
      <c r="B594" s="25"/>
      <c r="C594" s="25"/>
      <c r="D594" s="25"/>
      <c r="E594" s="37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</row>
    <row r="595">
      <c r="A595" s="25"/>
      <c r="B595" s="25"/>
      <c r="C595" s="25"/>
      <c r="D595" s="25"/>
      <c r="E595" s="37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</row>
    <row r="596">
      <c r="A596" s="25"/>
      <c r="B596" s="25"/>
      <c r="C596" s="25"/>
      <c r="D596" s="25"/>
      <c r="E596" s="37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</row>
    <row r="597">
      <c r="A597" s="25"/>
      <c r="B597" s="25"/>
      <c r="C597" s="25"/>
      <c r="D597" s="25"/>
      <c r="E597" s="37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</row>
    <row r="598">
      <c r="A598" s="25"/>
      <c r="B598" s="25"/>
      <c r="C598" s="25"/>
      <c r="D598" s="25"/>
      <c r="E598" s="37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</row>
    <row r="599">
      <c r="A599" s="25"/>
      <c r="B599" s="25"/>
      <c r="C599" s="25"/>
      <c r="D599" s="25"/>
      <c r="E599" s="37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</row>
    <row r="600">
      <c r="A600" s="25"/>
      <c r="B600" s="25"/>
      <c r="C600" s="25"/>
      <c r="D600" s="25"/>
      <c r="E600" s="37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</row>
    <row r="601">
      <c r="A601" s="25"/>
      <c r="B601" s="25"/>
      <c r="C601" s="25"/>
      <c r="D601" s="25"/>
      <c r="E601" s="37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</row>
    <row r="602">
      <c r="A602" s="25"/>
      <c r="B602" s="25"/>
      <c r="C602" s="25"/>
      <c r="D602" s="25"/>
      <c r="E602" s="37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</row>
    <row r="603">
      <c r="A603" s="25"/>
      <c r="B603" s="25"/>
      <c r="C603" s="25"/>
      <c r="D603" s="25"/>
      <c r="E603" s="37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</row>
    <row r="604">
      <c r="A604" s="25"/>
      <c r="B604" s="25"/>
      <c r="C604" s="25"/>
      <c r="D604" s="25"/>
      <c r="E604" s="37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</row>
    <row r="605">
      <c r="A605" s="25"/>
      <c r="B605" s="25"/>
      <c r="C605" s="25"/>
      <c r="D605" s="25"/>
      <c r="E605" s="37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</row>
    <row r="606">
      <c r="A606" s="25"/>
      <c r="B606" s="25"/>
      <c r="C606" s="25"/>
      <c r="D606" s="25"/>
      <c r="E606" s="37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</row>
    <row r="607">
      <c r="A607" s="25"/>
      <c r="B607" s="25"/>
      <c r="C607" s="25"/>
      <c r="D607" s="25"/>
      <c r="E607" s="37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</row>
    <row r="608">
      <c r="A608" s="25"/>
      <c r="B608" s="25"/>
      <c r="C608" s="25"/>
      <c r="D608" s="25"/>
      <c r="E608" s="37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</row>
    <row r="609">
      <c r="A609" s="25"/>
      <c r="B609" s="25"/>
      <c r="C609" s="25"/>
      <c r="D609" s="25"/>
      <c r="E609" s="37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</row>
    <row r="610">
      <c r="A610" s="25"/>
      <c r="B610" s="25"/>
      <c r="C610" s="25"/>
      <c r="D610" s="25"/>
      <c r="E610" s="37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</row>
    <row r="611">
      <c r="A611" s="25"/>
      <c r="B611" s="25"/>
      <c r="C611" s="25"/>
      <c r="D611" s="25"/>
      <c r="E611" s="37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</row>
    <row r="612">
      <c r="A612" s="25"/>
      <c r="B612" s="25"/>
      <c r="C612" s="25"/>
      <c r="D612" s="25"/>
      <c r="E612" s="37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</row>
    <row r="613">
      <c r="A613" s="25"/>
      <c r="B613" s="25"/>
      <c r="C613" s="25"/>
      <c r="D613" s="25"/>
      <c r="E613" s="37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</row>
    <row r="614">
      <c r="A614" s="25"/>
      <c r="B614" s="25"/>
      <c r="C614" s="25"/>
      <c r="D614" s="25"/>
      <c r="E614" s="37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</row>
    <row r="615">
      <c r="A615" s="25"/>
      <c r="B615" s="25"/>
      <c r="C615" s="25"/>
      <c r="D615" s="25"/>
      <c r="E615" s="37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</row>
    <row r="616">
      <c r="A616" s="25"/>
      <c r="B616" s="25"/>
      <c r="C616" s="25"/>
      <c r="D616" s="25"/>
      <c r="E616" s="37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</row>
    <row r="617">
      <c r="A617" s="25"/>
      <c r="B617" s="25"/>
      <c r="C617" s="25"/>
      <c r="D617" s="25"/>
      <c r="E617" s="37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</row>
    <row r="618">
      <c r="A618" s="25"/>
      <c r="B618" s="25"/>
      <c r="C618" s="25"/>
      <c r="D618" s="25"/>
      <c r="E618" s="37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</row>
    <row r="619">
      <c r="A619" s="25"/>
      <c r="B619" s="25"/>
      <c r="C619" s="25"/>
      <c r="D619" s="25"/>
      <c r="E619" s="37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</row>
    <row r="620">
      <c r="A620" s="25"/>
      <c r="B620" s="25"/>
      <c r="C620" s="25"/>
      <c r="D620" s="25"/>
      <c r="E620" s="37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</row>
    <row r="621">
      <c r="A621" s="25"/>
      <c r="B621" s="25"/>
      <c r="C621" s="25"/>
      <c r="D621" s="25"/>
      <c r="E621" s="37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</row>
    <row r="622">
      <c r="A622" s="25"/>
      <c r="B622" s="25"/>
      <c r="C622" s="25"/>
      <c r="D622" s="25"/>
      <c r="E622" s="37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</row>
    <row r="623">
      <c r="A623" s="25"/>
      <c r="B623" s="25"/>
      <c r="C623" s="25"/>
      <c r="D623" s="25"/>
      <c r="E623" s="37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</row>
    <row r="624">
      <c r="A624" s="25"/>
      <c r="B624" s="25"/>
      <c r="C624" s="25"/>
      <c r="D624" s="25"/>
      <c r="E624" s="37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</row>
    <row r="625">
      <c r="A625" s="25"/>
      <c r="B625" s="25"/>
      <c r="C625" s="25"/>
      <c r="D625" s="25"/>
      <c r="E625" s="37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</row>
    <row r="626">
      <c r="A626" s="25"/>
      <c r="B626" s="25"/>
      <c r="C626" s="25"/>
      <c r="D626" s="25"/>
      <c r="E626" s="37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</row>
    <row r="627">
      <c r="A627" s="25"/>
      <c r="B627" s="25"/>
      <c r="C627" s="25"/>
      <c r="D627" s="25"/>
      <c r="E627" s="37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</row>
    <row r="628">
      <c r="A628" s="25"/>
      <c r="B628" s="25"/>
      <c r="C628" s="25"/>
      <c r="D628" s="25"/>
      <c r="E628" s="37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</row>
    <row r="629">
      <c r="A629" s="25"/>
      <c r="B629" s="25"/>
      <c r="C629" s="25"/>
      <c r="D629" s="25"/>
      <c r="E629" s="37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</row>
    <row r="630">
      <c r="A630" s="25"/>
      <c r="B630" s="25"/>
      <c r="C630" s="25"/>
      <c r="D630" s="25"/>
      <c r="E630" s="37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</row>
    <row r="631">
      <c r="A631" s="25"/>
      <c r="B631" s="25"/>
      <c r="C631" s="25"/>
      <c r="D631" s="25"/>
      <c r="E631" s="37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</row>
    <row r="632">
      <c r="A632" s="25"/>
      <c r="B632" s="25"/>
      <c r="C632" s="25"/>
      <c r="D632" s="25"/>
      <c r="E632" s="37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</row>
    <row r="633">
      <c r="A633" s="25"/>
      <c r="B633" s="25"/>
      <c r="C633" s="25"/>
      <c r="D633" s="25"/>
      <c r="E633" s="37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</row>
    <row r="634">
      <c r="A634" s="25"/>
      <c r="B634" s="25"/>
      <c r="C634" s="25"/>
      <c r="D634" s="25"/>
      <c r="E634" s="37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</row>
    <row r="635">
      <c r="A635" s="25"/>
      <c r="B635" s="25"/>
      <c r="C635" s="25"/>
      <c r="D635" s="25"/>
      <c r="E635" s="37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</row>
    <row r="636">
      <c r="A636" s="25"/>
      <c r="B636" s="25"/>
      <c r="C636" s="25"/>
      <c r="D636" s="25"/>
      <c r="E636" s="37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</row>
    <row r="637">
      <c r="A637" s="25"/>
      <c r="B637" s="25"/>
      <c r="C637" s="25"/>
      <c r="D637" s="25"/>
      <c r="E637" s="37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</row>
    <row r="638">
      <c r="A638" s="25"/>
      <c r="B638" s="25"/>
      <c r="C638" s="25"/>
      <c r="D638" s="25"/>
      <c r="E638" s="37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</row>
    <row r="639">
      <c r="A639" s="25"/>
      <c r="B639" s="25"/>
      <c r="C639" s="25"/>
      <c r="D639" s="25"/>
      <c r="E639" s="37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</row>
    <row r="640">
      <c r="A640" s="25"/>
      <c r="B640" s="25"/>
      <c r="C640" s="25"/>
      <c r="D640" s="25"/>
      <c r="E640" s="37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</row>
    <row r="641">
      <c r="A641" s="25"/>
      <c r="B641" s="25"/>
      <c r="C641" s="25"/>
      <c r="D641" s="25"/>
      <c r="E641" s="37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</row>
    <row r="642">
      <c r="A642" s="25"/>
      <c r="B642" s="25"/>
      <c r="C642" s="25"/>
      <c r="D642" s="25"/>
      <c r="E642" s="37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</row>
    <row r="643">
      <c r="A643" s="25"/>
      <c r="B643" s="25"/>
      <c r="C643" s="25"/>
      <c r="D643" s="25"/>
      <c r="E643" s="37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</row>
    <row r="644">
      <c r="A644" s="25"/>
      <c r="B644" s="25"/>
      <c r="C644" s="25"/>
      <c r="D644" s="25"/>
      <c r="E644" s="37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</row>
    <row r="645">
      <c r="A645" s="25"/>
      <c r="B645" s="25"/>
      <c r="C645" s="25"/>
      <c r="D645" s="25"/>
      <c r="E645" s="37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</row>
    <row r="646">
      <c r="A646" s="25"/>
      <c r="B646" s="25"/>
      <c r="C646" s="25"/>
      <c r="D646" s="25"/>
      <c r="E646" s="37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</row>
    <row r="647">
      <c r="A647" s="25"/>
      <c r="B647" s="25"/>
      <c r="C647" s="25"/>
      <c r="D647" s="25"/>
      <c r="E647" s="37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</row>
    <row r="648">
      <c r="A648" s="25"/>
      <c r="B648" s="25"/>
      <c r="C648" s="25"/>
      <c r="D648" s="25"/>
      <c r="E648" s="37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</row>
    <row r="649">
      <c r="A649" s="25"/>
      <c r="B649" s="25"/>
      <c r="C649" s="25"/>
      <c r="D649" s="25"/>
      <c r="E649" s="37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</row>
    <row r="650">
      <c r="A650" s="25"/>
      <c r="B650" s="25"/>
      <c r="C650" s="25"/>
      <c r="D650" s="25"/>
      <c r="E650" s="37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</row>
    <row r="651">
      <c r="A651" s="25"/>
      <c r="B651" s="25"/>
      <c r="C651" s="25"/>
      <c r="D651" s="25"/>
      <c r="E651" s="37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</row>
    <row r="652">
      <c r="A652" s="25"/>
      <c r="B652" s="25"/>
      <c r="C652" s="25"/>
      <c r="D652" s="25"/>
      <c r="E652" s="37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</row>
    <row r="653">
      <c r="A653" s="25"/>
      <c r="B653" s="25"/>
      <c r="C653" s="25"/>
      <c r="D653" s="25"/>
      <c r="E653" s="37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</row>
    <row r="654">
      <c r="A654" s="25"/>
      <c r="B654" s="25"/>
      <c r="C654" s="25"/>
      <c r="D654" s="25"/>
      <c r="E654" s="37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</row>
    <row r="655">
      <c r="A655" s="25"/>
      <c r="B655" s="25"/>
      <c r="C655" s="25"/>
      <c r="D655" s="25"/>
      <c r="E655" s="37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</row>
    <row r="656">
      <c r="A656" s="25"/>
      <c r="B656" s="25"/>
      <c r="C656" s="25"/>
      <c r="D656" s="25"/>
      <c r="E656" s="37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</row>
    <row r="657">
      <c r="A657" s="25"/>
      <c r="B657" s="25"/>
      <c r="C657" s="25"/>
      <c r="D657" s="25"/>
      <c r="E657" s="37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</row>
    <row r="658">
      <c r="A658" s="25"/>
      <c r="B658" s="25"/>
      <c r="C658" s="25"/>
      <c r="D658" s="25"/>
      <c r="E658" s="37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</row>
    <row r="659">
      <c r="A659" s="25"/>
      <c r="B659" s="25"/>
      <c r="C659" s="25"/>
      <c r="D659" s="25"/>
      <c r="E659" s="37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</row>
    <row r="660">
      <c r="A660" s="25"/>
      <c r="B660" s="25"/>
      <c r="C660" s="25"/>
      <c r="D660" s="25"/>
      <c r="E660" s="37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</row>
    <row r="661">
      <c r="A661" s="25"/>
      <c r="B661" s="25"/>
      <c r="C661" s="25"/>
      <c r="D661" s="25"/>
      <c r="E661" s="37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</row>
    <row r="662">
      <c r="A662" s="25"/>
      <c r="B662" s="25"/>
      <c r="C662" s="25"/>
      <c r="D662" s="25"/>
      <c r="E662" s="37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</row>
    <row r="663">
      <c r="A663" s="25"/>
      <c r="B663" s="25"/>
      <c r="C663" s="25"/>
      <c r="D663" s="25"/>
      <c r="E663" s="37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</row>
    <row r="664">
      <c r="A664" s="25"/>
      <c r="B664" s="25"/>
      <c r="C664" s="25"/>
      <c r="D664" s="25"/>
      <c r="E664" s="37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</row>
    <row r="665">
      <c r="A665" s="25"/>
      <c r="B665" s="25"/>
      <c r="C665" s="25"/>
      <c r="D665" s="25"/>
      <c r="E665" s="37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</row>
    <row r="666">
      <c r="A666" s="25"/>
      <c r="B666" s="25"/>
      <c r="C666" s="25"/>
      <c r="D666" s="25"/>
      <c r="E666" s="37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</row>
    <row r="667">
      <c r="A667" s="25"/>
      <c r="B667" s="25"/>
      <c r="C667" s="25"/>
      <c r="D667" s="25"/>
      <c r="E667" s="37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</row>
    <row r="668">
      <c r="A668" s="25"/>
      <c r="B668" s="25"/>
      <c r="C668" s="25"/>
      <c r="D668" s="25"/>
      <c r="E668" s="37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</row>
    <row r="669">
      <c r="A669" s="25"/>
      <c r="B669" s="25"/>
      <c r="C669" s="25"/>
      <c r="D669" s="25"/>
      <c r="E669" s="37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</row>
    <row r="670">
      <c r="A670" s="25"/>
      <c r="B670" s="25"/>
      <c r="C670" s="25"/>
      <c r="D670" s="25"/>
      <c r="E670" s="37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</row>
    <row r="671">
      <c r="A671" s="25"/>
      <c r="B671" s="25"/>
      <c r="C671" s="25"/>
      <c r="D671" s="25"/>
      <c r="E671" s="37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</row>
    <row r="672">
      <c r="A672" s="25"/>
      <c r="B672" s="25"/>
      <c r="C672" s="25"/>
      <c r="D672" s="25"/>
      <c r="E672" s="37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</row>
    <row r="673">
      <c r="A673" s="25"/>
      <c r="B673" s="25"/>
      <c r="C673" s="25"/>
      <c r="D673" s="25"/>
      <c r="E673" s="37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</row>
    <row r="674">
      <c r="A674" s="25"/>
      <c r="B674" s="25"/>
      <c r="C674" s="25"/>
      <c r="D674" s="25"/>
      <c r="E674" s="37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</row>
    <row r="675">
      <c r="A675" s="25"/>
      <c r="B675" s="25"/>
      <c r="C675" s="25"/>
      <c r="D675" s="25"/>
      <c r="E675" s="37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</row>
    <row r="676">
      <c r="A676" s="25"/>
      <c r="B676" s="25"/>
      <c r="C676" s="25"/>
      <c r="D676" s="25"/>
      <c r="E676" s="37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</row>
    <row r="677">
      <c r="A677" s="25"/>
      <c r="B677" s="25"/>
      <c r="C677" s="25"/>
      <c r="D677" s="25"/>
      <c r="E677" s="37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</row>
    <row r="678">
      <c r="A678" s="25"/>
      <c r="B678" s="25"/>
      <c r="C678" s="25"/>
      <c r="D678" s="25"/>
      <c r="E678" s="37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</row>
    <row r="679">
      <c r="A679" s="25"/>
      <c r="B679" s="25"/>
      <c r="C679" s="25"/>
      <c r="D679" s="25"/>
      <c r="E679" s="37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</row>
    <row r="680">
      <c r="A680" s="25"/>
      <c r="B680" s="25"/>
      <c r="C680" s="25"/>
      <c r="D680" s="25"/>
      <c r="E680" s="37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</row>
    <row r="681">
      <c r="A681" s="25"/>
      <c r="B681" s="25"/>
      <c r="C681" s="25"/>
      <c r="D681" s="25"/>
      <c r="E681" s="37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</row>
    <row r="682">
      <c r="A682" s="25"/>
      <c r="B682" s="25"/>
      <c r="C682" s="25"/>
      <c r="D682" s="25"/>
      <c r="E682" s="37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</row>
    <row r="683">
      <c r="A683" s="25"/>
      <c r="B683" s="25"/>
      <c r="C683" s="25"/>
      <c r="D683" s="25"/>
      <c r="E683" s="37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</row>
    <row r="684">
      <c r="A684" s="25"/>
      <c r="B684" s="25"/>
      <c r="C684" s="25"/>
      <c r="D684" s="25"/>
      <c r="E684" s="37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</row>
    <row r="685">
      <c r="A685" s="25"/>
      <c r="B685" s="25"/>
      <c r="C685" s="25"/>
      <c r="D685" s="25"/>
      <c r="E685" s="37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</row>
    <row r="686">
      <c r="A686" s="25"/>
      <c r="B686" s="25"/>
      <c r="C686" s="25"/>
      <c r="D686" s="25"/>
      <c r="E686" s="37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</row>
    <row r="687">
      <c r="A687" s="25"/>
      <c r="B687" s="25"/>
      <c r="C687" s="25"/>
      <c r="D687" s="25"/>
      <c r="E687" s="37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</row>
    <row r="688">
      <c r="A688" s="25"/>
      <c r="B688" s="25"/>
      <c r="C688" s="25"/>
      <c r="D688" s="25"/>
      <c r="E688" s="37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</row>
    <row r="689">
      <c r="A689" s="25"/>
      <c r="B689" s="25"/>
      <c r="C689" s="25"/>
      <c r="D689" s="25"/>
      <c r="E689" s="37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</row>
    <row r="690">
      <c r="A690" s="25"/>
      <c r="B690" s="25"/>
      <c r="C690" s="25"/>
      <c r="D690" s="25"/>
      <c r="E690" s="37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</row>
    <row r="691">
      <c r="A691" s="25"/>
      <c r="B691" s="25"/>
      <c r="C691" s="25"/>
      <c r="D691" s="25"/>
      <c r="E691" s="37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</row>
    <row r="692">
      <c r="A692" s="25"/>
      <c r="B692" s="25"/>
      <c r="C692" s="25"/>
      <c r="D692" s="25"/>
      <c r="E692" s="37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</row>
    <row r="693">
      <c r="A693" s="25"/>
      <c r="B693" s="25"/>
      <c r="C693" s="25"/>
      <c r="D693" s="25"/>
      <c r="E693" s="37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</row>
    <row r="694">
      <c r="A694" s="25"/>
      <c r="B694" s="25"/>
      <c r="C694" s="25"/>
      <c r="D694" s="25"/>
      <c r="E694" s="37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</row>
    <row r="695">
      <c r="A695" s="25"/>
      <c r="B695" s="25"/>
      <c r="C695" s="25"/>
      <c r="D695" s="25"/>
      <c r="E695" s="37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</row>
    <row r="696">
      <c r="A696" s="25"/>
      <c r="B696" s="25"/>
      <c r="C696" s="25"/>
      <c r="D696" s="25"/>
      <c r="E696" s="37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</row>
    <row r="697">
      <c r="A697" s="25"/>
      <c r="B697" s="25"/>
      <c r="C697" s="25"/>
      <c r="D697" s="25"/>
      <c r="E697" s="37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</row>
    <row r="698">
      <c r="A698" s="25"/>
      <c r="B698" s="25"/>
      <c r="C698" s="25"/>
      <c r="D698" s="25"/>
      <c r="E698" s="37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</row>
    <row r="699">
      <c r="A699" s="25"/>
      <c r="B699" s="25"/>
      <c r="C699" s="25"/>
      <c r="D699" s="25"/>
      <c r="E699" s="37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</row>
    <row r="700">
      <c r="A700" s="25"/>
      <c r="B700" s="25"/>
      <c r="C700" s="25"/>
      <c r="D700" s="25"/>
      <c r="E700" s="37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</row>
    <row r="701">
      <c r="A701" s="25"/>
      <c r="B701" s="25"/>
      <c r="C701" s="25"/>
      <c r="D701" s="25"/>
      <c r="E701" s="37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</row>
    <row r="702">
      <c r="A702" s="25"/>
      <c r="B702" s="25"/>
      <c r="C702" s="25"/>
      <c r="D702" s="25"/>
      <c r="E702" s="37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</row>
    <row r="703">
      <c r="A703" s="25"/>
      <c r="B703" s="25"/>
      <c r="C703" s="25"/>
      <c r="D703" s="25"/>
      <c r="E703" s="37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</row>
    <row r="704">
      <c r="A704" s="25"/>
      <c r="B704" s="25"/>
      <c r="C704" s="25"/>
      <c r="D704" s="25"/>
      <c r="E704" s="37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</row>
    <row r="705">
      <c r="A705" s="25"/>
      <c r="B705" s="25"/>
      <c r="C705" s="25"/>
      <c r="D705" s="25"/>
      <c r="E705" s="37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</row>
    <row r="706">
      <c r="A706" s="25"/>
      <c r="B706" s="25"/>
      <c r="C706" s="25"/>
      <c r="D706" s="25"/>
      <c r="E706" s="37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</row>
    <row r="707">
      <c r="A707" s="25"/>
      <c r="B707" s="25"/>
      <c r="C707" s="25"/>
      <c r="D707" s="25"/>
      <c r="E707" s="37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</row>
    <row r="708">
      <c r="A708" s="25"/>
      <c r="B708" s="25"/>
      <c r="C708" s="25"/>
      <c r="D708" s="25"/>
      <c r="E708" s="37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</row>
    <row r="709">
      <c r="A709" s="25"/>
      <c r="B709" s="25"/>
      <c r="C709" s="25"/>
      <c r="D709" s="25"/>
      <c r="E709" s="37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</row>
    <row r="710">
      <c r="A710" s="25"/>
      <c r="B710" s="25"/>
      <c r="C710" s="25"/>
      <c r="D710" s="25"/>
      <c r="E710" s="37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</row>
    <row r="711">
      <c r="A711" s="25"/>
      <c r="B711" s="25"/>
      <c r="C711" s="25"/>
      <c r="D711" s="25"/>
      <c r="E711" s="37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</row>
    <row r="712">
      <c r="A712" s="25"/>
      <c r="B712" s="25"/>
      <c r="C712" s="25"/>
      <c r="D712" s="25"/>
      <c r="E712" s="37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</row>
    <row r="713">
      <c r="A713" s="25"/>
      <c r="B713" s="25"/>
      <c r="C713" s="25"/>
      <c r="D713" s="25"/>
      <c r="E713" s="37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</row>
    <row r="714">
      <c r="A714" s="25"/>
      <c r="B714" s="25"/>
      <c r="C714" s="25"/>
      <c r="D714" s="25"/>
      <c r="E714" s="37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</row>
    <row r="715">
      <c r="A715" s="25"/>
      <c r="B715" s="25"/>
      <c r="C715" s="25"/>
      <c r="D715" s="25"/>
      <c r="E715" s="37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</row>
    <row r="716">
      <c r="A716" s="25"/>
      <c r="B716" s="25"/>
      <c r="C716" s="25"/>
      <c r="D716" s="25"/>
      <c r="E716" s="37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</row>
    <row r="717">
      <c r="A717" s="25"/>
      <c r="B717" s="25"/>
      <c r="C717" s="25"/>
      <c r="D717" s="25"/>
      <c r="E717" s="37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</row>
    <row r="718">
      <c r="A718" s="25"/>
      <c r="B718" s="25"/>
      <c r="C718" s="25"/>
      <c r="D718" s="25"/>
      <c r="E718" s="37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</row>
    <row r="719">
      <c r="A719" s="25"/>
      <c r="B719" s="25"/>
      <c r="C719" s="25"/>
      <c r="D719" s="25"/>
      <c r="E719" s="37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</row>
    <row r="720">
      <c r="A720" s="25"/>
      <c r="B720" s="25"/>
      <c r="C720" s="25"/>
      <c r="D720" s="25"/>
      <c r="E720" s="37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</row>
    <row r="721">
      <c r="A721" s="25"/>
      <c r="B721" s="25"/>
      <c r="C721" s="25"/>
      <c r="D721" s="25"/>
      <c r="E721" s="37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</row>
    <row r="722">
      <c r="A722" s="25"/>
      <c r="B722" s="25"/>
      <c r="C722" s="25"/>
      <c r="D722" s="25"/>
      <c r="E722" s="37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</row>
    <row r="723">
      <c r="A723" s="25"/>
      <c r="B723" s="25"/>
      <c r="C723" s="25"/>
      <c r="D723" s="25"/>
      <c r="E723" s="37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</row>
    <row r="724">
      <c r="A724" s="25"/>
      <c r="B724" s="25"/>
      <c r="C724" s="25"/>
      <c r="D724" s="25"/>
      <c r="E724" s="37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</row>
    <row r="725">
      <c r="A725" s="25"/>
      <c r="B725" s="25"/>
      <c r="C725" s="25"/>
      <c r="D725" s="25"/>
      <c r="E725" s="37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</row>
    <row r="726">
      <c r="A726" s="25"/>
      <c r="B726" s="25"/>
      <c r="C726" s="25"/>
      <c r="D726" s="25"/>
      <c r="E726" s="37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</row>
    <row r="727">
      <c r="A727" s="25"/>
      <c r="B727" s="25"/>
      <c r="C727" s="25"/>
      <c r="D727" s="25"/>
      <c r="E727" s="37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</row>
    <row r="728">
      <c r="A728" s="25"/>
      <c r="B728" s="25"/>
      <c r="C728" s="25"/>
      <c r="D728" s="25"/>
      <c r="E728" s="37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</row>
    <row r="729">
      <c r="A729" s="25"/>
      <c r="B729" s="25"/>
      <c r="C729" s="25"/>
      <c r="D729" s="25"/>
      <c r="E729" s="37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</row>
    <row r="730">
      <c r="A730" s="25"/>
      <c r="B730" s="25"/>
      <c r="C730" s="25"/>
      <c r="D730" s="25"/>
      <c r="E730" s="37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</row>
    <row r="731">
      <c r="A731" s="25"/>
      <c r="B731" s="25"/>
      <c r="C731" s="25"/>
      <c r="D731" s="25"/>
      <c r="E731" s="37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</row>
    <row r="732">
      <c r="A732" s="25"/>
      <c r="B732" s="25"/>
      <c r="C732" s="25"/>
      <c r="D732" s="25"/>
      <c r="E732" s="37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</row>
    <row r="733">
      <c r="A733" s="25"/>
      <c r="B733" s="25"/>
      <c r="C733" s="25"/>
      <c r="D733" s="25"/>
      <c r="E733" s="37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</row>
    <row r="734">
      <c r="A734" s="25"/>
      <c r="B734" s="25"/>
      <c r="C734" s="25"/>
      <c r="D734" s="25"/>
      <c r="E734" s="37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</row>
    <row r="735">
      <c r="A735" s="25"/>
      <c r="B735" s="25"/>
      <c r="C735" s="25"/>
      <c r="D735" s="25"/>
      <c r="E735" s="37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</row>
    <row r="736">
      <c r="A736" s="25"/>
      <c r="B736" s="25"/>
      <c r="C736" s="25"/>
      <c r="D736" s="25"/>
      <c r="E736" s="37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</row>
    <row r="737">
      <c r="A737" s="25"/>
      <c r="B737" s="25"/>
      <c r="C737" s="25"/>
      <c r="D737" s="25"/>
      <c r="E737" s="37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</row>
    <row r="738">
      <c r="A738" s="25"/>
      <c r="B738" s="25"/>
      <c r="C738" s="25"/>
      <c r="D738" s="25"/>
      <c r="E738" s="37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</row>
    <row r="739">
      <c r="A739" s="25"/>
      <c r="B739" s="25"/>
      <c r="C739" s="25"/>
      <c r="D739" s="25"/>
      <c r="E739" s="37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</row>
    <row r="740">
      <c r="A740" s="25"/>
      <c r="B740" s="25"/>
      <c r="C740" s="25"/>
      <c r="D740" s="25"/>
      <c r="E740" s="37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</row>
    <row r="741">
      <c r="A741" s="25"/>
      <c r="B741" s="25"/>
      <c r="C741" s="25"/>
      <c r="D741" s="25"/>
      <c r="E741" s="37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</row>
    <row r="742">
      <c r="A742" s="25"/>
      <c r="B742" s="25"/>
      <c r="C742" s="25"/>
      <c r="D742" s="25"/>
      <c r="E742" s="37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</row>
    <row r="743">
      <c r="A743" s="25"/>
      <c r="B743" s="25"/>
      <c r="C743" s="25"/>
      <c r="D743" s="25"/>
      <c r="E743" s="37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</row>
    <row r="744">
      <c r="A744" s="25"/>
      <c r="B744" s="25"/>
      <c r="C744" s="25"/>
      <c r="D744" s="25"/>
      <c r="E744" s="37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</row>
    <row r="745">
      <c r="A745" s="25"/>
      <c r="B745" s="25"/>
      <c r="C745" s="25"/>
      <c r="D745" s="25"/>
      <c r="E745" s="37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</row>
    <row r="746">
      <c r="A746" s="25"/>
      <c r="B746" s="25"/>
      <c r="C746" s="25"/>
      <c r="D746" s="25"/>
      <c r="E746" s="37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</row>
    <row r="747">
      <c r="A747" s="25"/>
      <c r="B747" s="25"/>
      <c r="C747" s="25"/>
      <c r="D747" s="25"/>
      <c r="E747" s="37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</row>
    <row r="748">
      <c r="A748" s="25"/>
      <c r="B748" s="25"/>
      <c r="C748" s="25"/>
      <c r="D748" s="25"/>
      <c r="E748" s="37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</row>
    <row r="749">
      <c r="A749" s="25"/>
      <c r="B749" s="25"/>
      <c r="C749" s="25"/>
      <c r="D749" s="25"/>
      <c r="E749" s="37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</row>
    <row r="750">
      <c r="A750" s="25"/>
      <c r="B750" s="25"/>
      <c r="C750" s="25"/>
      <c r="D750" s="25"/>
      <c r="E750" s="37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</row>
    <row r="751">
      <c r="A751" s="25"/>
      <c r="B751" s="25"/>
      <c r="C751" s="25"/>
      <c r="D751" s="25"/>
      <c r="E751" s="37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</row>
    <row r="752">
      <c r="A752" s="25"/>
      <c r="B752" s="25"/>
      <c r="C752" s="25"/>
      <c r="D752" s="25"/>
      <c r="E752" s="37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</row>
    <row r="753">
      <c r="A753" s="25"/>
      <c r="B753" s="25"/>
      <c r="C753" s="25"/>
      <c r="D753" s="25"/>
      <c r="E753" s="37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</row>
    <row r="754">
      <c r="A754" s="25"/>
      <c r="B754" s="25"/>
      <c r="C754" s="25"/>
      <c r="D754" s="25"/>
      <c r="E754" s="37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</row>
    <row r="755">
      <c r="A755" s="25"/>
      <c r="B755" s="25"/>
      <c r="C755" s="25"/>
      <c r="D755" s="25"/>
      <c r="E755" s="37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</row>
    <row r="756">
      <c r="A756" s="25"/>
      <c r="B756" s="25"/>
      <c r="C756" s="25"/>
      <c r="D756" s="25"/>
      <c r="E756" s="37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</row>
    <row r="757">
      <c r="A757" s="25"/>
      <c r="B757" s="25"/>
      <c r="C757" s="25"/>
      <c r="D757" s="25"/>
      <c r="E757" s="37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</row>
    <row r="758">
      <c r="A758" s="25"/>
      <c r="B758" s="25"/>
      <c r="C758" s="25"/>
      <c r="D758" s="25"/>
      <c r="E758" s="37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</row>
    <row r="759">
      <c r="A759" s="25"/>
      <c r="B759" s="25"/>
      <c r="C759" s="25"/>
      <c r="D759" s="25"/>
      <c r="E759" s="37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</row>
    <row r="760">
      <c r="A760" s="25"/>
      <c r="B760" s="25"/>
      <c r="C760" s="25"/>
      <c r="D760" s="25"/>
      <c r="E760" s="37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</row>
    <row r="761">
      <c r="A761" s="25"/>
      <c r="B761" s="25"/>
      <c r="C761" s="25"/>
      <c r="D761" s="25"/>
      <c r="E761" s="37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</row>
    <row r="762">
      <c r="A762" s="25"/>
      <c r="B762" s="25"/>
      <c r="C762" s="25"/>
      <c r="D762" s="25"/>
      <c r="E762" s="37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</row>
    <row r="763">
      <c r="A763" s="25"/>
      <c r="B763" s="25"/>
      <c r="C763" s="25"/>
      <c r="D763" s="25"/>
      <c r="E763" s="37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</row>
    <row r="764">
      <c r="A764" s="25"/>
      <c r="B764" s="25"/>
      <c r="C764" s="25"/>
      <c r="D764" s="25"/>
      <c r="E764" s="37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</row>
    <row r="765">
      <c r="A765" s="25"/>
      <c r="B765" s="25"/>
      <c r="C765" s="25"/>
      <c r="D765" s="25"/>
      <c r="E765" s="37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</row>
    <row r="766">
      <c r="A766" s="25"/>
      <c r="B766" s="25"/>
      <c r="C766" s="25"/>
      <c r="D766" s="25"/>
      <c r="E766" s="37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</row>
    <row r="767">
      <c r="A767" s="25"/>
      <c r="B767" s="25"/>
      <c r="C767" s="25"/>
      <c r="D767" s="25"/>
      <c r="E767" s="37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</row>
    <row r="768">
      <c r="A768" s="25"/>
      <c r="B768" s="25"/>
      <c r="C768" s="25"/>
      <c r="D768" s="25"/>
      <c r="E768" s="37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</row>
    <row r="769">
      <c r="A769" s="25"/>
      <c r="B769" s="25"/>
      <c r="C769" s="25"/>
      <c r="D769" s="25"/>
      <c r="E769" s="37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</row>
    <row r="770">
      <c r="A770" s="25"/>
      <c r="B770" s="25"/>
      <c r="C770" s="25"/>
      <c r="D770" s="25"/>
      <c r="E770" s="37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</row>
    <row r="771">
      <c r="A771" s="25"/>
      <c r="B771" s="25"/>
      <c r="C771" s="25"/>
      <c r="D771" s="25"/>
      <c r="E771" s="37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</row>
    <row r="772">
      <c r="A772" s="25"/>
      <c r="B772" s="25"/>
      <c r="C772" s="25"/>
      <c r="D772" s="25"/>
      <c r="E772" s="37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</row>
    <row r="773">
      <c r="A773" s="25"/>
      <c r="B773" s="25"/>
      <c r="C773" s="25"/>
      <c r="D773" s="25"/>
      <c r="E773" s="37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</row>
    <row r="774">
      <c r="A774" s="25"/>
      <c r="B774" s="25"/>
      <c r="C774" s="25"/>
      <c r="D774" s="25"/>
      <c r="E774" s="37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</row>
    <row r="775">
      <c r="A775" s="25"/>
      <c r="B775" s="25"/>
      <c r="C775" s="25"/>
      <c r="D775" s="25"/>
      <c r="E775" s="37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</row>
    <row r="776">
      <c r="A776" s="25"/>
      <c r="B776" s="25"/>
      <c r="C776" s="25"/>
      <c r="D776" s="25"/>
      <c r="E776" s="37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</row>
    <row r="777">
      <c r="A777" s="25"/>
      <c r="B777" s="25"/>
      <c r="C777" s="25"/>
      <c r="D777" s="25"/>
      <c r="E777" s="37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</row>
    <row r="778">
      <c r="A778" s="25"/>
      <c r="B778" s="25"/>
      <c r="C778" s="25"/>
      <c r="D778" s="25"/>
      <c r="E778" s="37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</row>
    <row r="779">
      <c r="A779" s="25"/>
      <c r="B779" s="25"/>
      <c r="C779" s="25"/>
      <c r="D779" s="25"/>
      <c r="E779" s="37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</row>
    <row r="780">
      <c r="A780" s="25"/>
      <c r="B780" s="25"/>
      <c r="C780" s="25"/>
      <c r="D780" s="25"/>
      <c r="E780" s="37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</row>
    <row r="781">
      <c r="A781" s="25"/>
      <c r="B781" s="25"/>
      <c r="C781" s="25"/>
      <c r="D781" s="25"/>
      <c r="E781" s="37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</row>
    <row r="782">
      <c r="A782" s="25"/>
      <c r="B782" s="25"/>
      <c r="C782" s="25"/>
      <c r="D782" s="25"/>
      <c r="E782" s="37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</row>
    <row r="783">
      <c r="A783" s="25"/>
      <c r="B783" s="25"/>
      <c r="C783" s="25"/>
      <c r="D783" s="25"/>
      <c r="E783" s="37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</row>
    <row r="784">
      <c r="A784" s="25"/>
      <c r="B784" s="25"/>
      <c r="C784" s="25"/>
      <c r="D784" s="25"/>
      <c r="E784" s="37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</row>
    <row r="785">
      <c r="A785" s="25"/>
      <c r="B785" s="25"/>
      <c r="C785" s="25"/>
      <c r="D785" s="25"/>
      <c r="E785" s="37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</row>
    <row r="786">
      <c r="A786" s="25"/>
      <c r="B786" s="25"/>
      <c r="C786" s="25"/>
      <c r="D786" s="25"/>
      <c r="E786" s="37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</row>
    <row r="787">
      <c r="A787" s="25"/>
      <c r="B787" s="25"/>
      <c r="C787" s="25"/>
      <c r="D787" s="25"/>
      <c r="E787" s="37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</row>
    <row r="788">
      <c r="A788" s="25"/>
      <c r="B788" s="25"/>
      <c r="C788" s="25"/>
      <c r="D788" s="25"/>
      <c r="E788" s="37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</row>
    <row r="789">
      <c r="A789" s="25"/>
      <c r="B789" s="25"/>
      <c r="C789" s="25"/>
      <c r="D789" s="25"/>
      <c r="E789" s="37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</row>
    <row r="790">
      <c r="A790" s="25"/>
      <c r="B790" s="25"/>
      <c r="C790" s="25"/>
      <c r="D790" s="25"/>
      <c r="E790" s="37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</row>
    <row r="791">
      <c r="A791" s="25"/>
      <c r="B791" s="25"/>
      <c r="C791" s="25"/>
      <c r="D791" s="25"/>
      <c r="E791" s="37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</row>
    <row r="792">
      <c r="A792" s="25"/>
      <c r="B792" s="25"/>
      <c r="C792" s="25"/>
      <c r="D792" s="25"/>
      <c r="E792" s="37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</row>
    <row r="793">
      <c r="A793" s="25"/>
      <c r="B793" s="25"/>
      <c r="C793" s="25"/>
      <c r="D793" s="25"/>
      <c r="E793" s="37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</row>
    <row r="794">
      <c r="A794" s="25"/>
      <c r="B794" s="25"/>
      <c r="C794" s="25"/>
      <c r="D794" s="25"/>
      <c r="E794" s="37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</row>
    <row r="795">
      <c r="A795" s="25"/>
      <c r="B795" s="25"/>
      <c r="C795" s="25"/>
      <c r="D795" s="25"/>
      <c r="E795" s="37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</row>
    <row r="796">
      <c r="A796" s="25"/>
      <c r="B796" s="25"/>
      <c r="C796" s="25"/>
      <c r="D796" s="25"/>
      <c r="E796" s="37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</row>
    <row r="797">
      <c r="A797" s="25"/>
      <c r="B797" s="25"/>
      <c r="C797" s="25"/>
      <c r="D797" s="25"/>
      <c r="E797" s="37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</row>
    <row r="798">
      <c r="A798" s="25"/>
      <c r="B798" s="25"/>
      <c r="C798" s="25"/>
      <c r="D798" s="25"/>
      <c r="E798" s="37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</row>
    <row r="799">
      <c r="A799" s="25"/>
      <c r="B799" s="25"/>
      <c r="C799" s="25"/>
      <c r="D799" s="25"/>
      <c r="E799" s="37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</row>
    <row r="800">
      <c r="A800" s="25"/>
      <c r="B800" s="25"/>
      <c r="C800" s="25"/>
      <c r="D800" s="25"/>
      <c r="E800" s="37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</row>
    <row r="801">
      <c r="A801" s="25"/>
      <c r="B801" s="25"/>
      <c r="C801" s="25"/>
      <c r="D801" s="25"/>
      <c r="E801" s="37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</row>
    <row r="802">
      <c r="A802" s="25"/>
      <c r="B802" s="25"/>
      <c r="C802" s="25"/>
      <c r="D802" s="25"/>
      <c r="E802" s="37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</row>
    <row r="803">
      <c r="A803" s="25"/>
      <c r="B803" s="25"/>
      <c r="C803" s="25"/>
      <c r="D803" s="25"/>
      <c r="E803" s="37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</row>
    <row r="804">
      <c r="A804" s="25"/>
      <c r="B804" s="25"/>
      <c r="C804" s="25"/>
      <c r="D804" s="25"/>
      <c r="E804" s="37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</row>
    <row r="805">
      <c r="A805" s="25"/>
      <c r="B805" s="25"/>
      <c r="C805" s="25"/>
      <c r="D805" s="25"/>
      <c r="E805" s="37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</row>
    <row r="806">
      <c r="A806" s="25"/>
      <c r="B806" s="25"/>
      <c r="C806" s="25"/>
      <c r="D806" s="25"/>
      <c r="E806" s="37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</row>
    <row r="807">
      <c r="A807" s="25"/>
      <c r="B807" s="25"/>
      <c r="C807" s="25"/>
      <c r="D807" s="25"/>
      <c r="E807" s="37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</row>
    <row r="808">
      <c r="A808" s="25"/>
      <c r="B808" s="25"/>
      <c r="C808" s="25"/>
      <c r="D808" s="25"/>
      <c r="E808" s="37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</row>
    <row r="809">
      <c r="A809" s="25"/>
      <c r="B809" s="25"/>
      <c r="C809" s="25"/>
      <c r="D809" s="25"/>
      <c r="E809" s="37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</row>
    <row r="810">
      <c r="A810" s="25"/>
      <c r="B810" s="25"/>
      <c r="C810" s="25"/>
      <c r="D810" s="25"/>
      <c r="E810" s="37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</row>
    <row r="811">
      <c r="A811" s="25"/>
      <c r="B811" s="25"/>
      <c r="C811" s="25"/>
      <c r="D811" s="25"/>
      <c r="E811" s="37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</row>
    <row r="812">
      <c r="A812" s="25"/>
      <c r="B812" s="25"/>
      <c r="C812" s="25"/>
      <c r="D812" s="25"/>
      <c r="E812" s="37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</row>
    <row r="813">
      <c r="A813" s="25"/>
      <c r="B813" s="25"/>
      <c r="C813" s="25"/>
      <c r="D813" s="25"/>
      <c r="E813" s="37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</row>
    <row r="814">
      <c r="A814" s="25"/>
      <c r="B814" s="25"/>
      <c r="C814" s="25"/>
      <c r="D814" s="25"/>
      <c r="E814" s="37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</row>
    <row r="815">
      <c r="A815" s="25"/>
      <c r="B815" s="25"/>
      <c r="C815" s="25"/>
      <c r="D815" s="25"/>
      <c r="E815" s="37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</row>
    <row r="816">
      <c r="A816" s="25"/>
      <c r="B816" s="25"/>
      <c r="C816" s="25"/>
      <c r="D816" s="25"/>
      <c r="E816" s="37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</row>
    <row r="817">
      <c r="A817" s="25"/>
      <c r="B817" s="25"/>
      <c r="C817" s="25"/>
      <c r="D817" s="25"/>
      <c r="E817" s="37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</row>
    <row r="818">
      <c r="A818" s="25"/>
      <c r="B818" s="25"/>
      <c r="C818" s="25"/>
      <c r="D818" s="25"/>
      <c r="E818" s="37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</row>
    <row r="819">
      <c r="A819" s="25"/>
      <c r="B819" s="25"/>
      <c r="C819" s="25"/>
      <c r="D819" s="25"/>
      <c r="E819" s="37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</row>
    <row r="820">
      <c r="A820" s="25"/>
      <c r="B820" s="25"/>
      <c r="C820" s="25"/>
      <c r="D820" s="25"/>
      <c r="E820" s="37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</row>
    <row r="821">
      <c r="A821" s="25"/>
      <c r="B821" s="25"/>
      <c r="C821" s="25"/>
      <c r="D821" s="25"/>
      <c r="E821" s="37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</row>
    <row r="822">
      <c r="A822" s="25"/>
      <c r="B822" s="25"/>
      <c r="C822" s="25"/>
      <c r="D822" s="25"/>
      <c r="E822" s="37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</row>
    <row r="823">
      <c r="A823" s="25"/>
      <c r="B823" s="25"/>
      <c r="C823" s="25"/>
      <c r="D823" s="25"/>
      <c r="E823" s="37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</row>
    <row r="824">
      <c r="A824" s="25"/>
      <c r="B824" s="25"/>
      <c r="C824" s="25"/>
      <c r="D824" s="25"/>
      <c r="E824" s="37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</row>
    <row r="825">
      <c r="A825" s="25"/>
      <c r="B825" s="25"/>
      <c r="C825" s="25"/>
      <c r="D825" s="25"/>
      <c r="E825" s="37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</row>
    <row r="826">
      <c r="A826" s="25"/>
      <c r="B826" s="25"/>
      <c r="C826" s="25"/>
      <c r="D826" s="25"/>
      <c r="E826" s="37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</row>
    <row r="827">
      <c r="A827" s="25"/>
      <c r="B827" s="25"/>
      <c r="C827" s="25"/>
      <c r="D827" s="25"/>
      <c r="E827" s="37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</row>
    <row r="828">
      <c r="A828" s="25"/>
      <c r="B828" s="25"/>
      <c r="C828" s="25"/>
      <c r="D828" s="25"/>
      <c r="E828" s="37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</row>
    <row r="829">
      <c r="A829" s="25"/>
      <c r="B829" s="25"/>
      <c r="C829" s="25"/>
      <c r="D829" s="25"/>
      <c r="E829" s="37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</row>
    <row r="830">
      <c r="A830" s="25"/>
      <c r="B830" s="25"/>
      <c r="C830" s="25"/>
      <c r="D830" s="25"/>
      <c r="E830" s="37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</row>
    <row r="831">
      <c r="A831" s="25"/>
      <c r="B831" s="25"/>
      <c r="C831" s="25"/>
      <c r="D831" s="25"/>
      <c r="E831" s="37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</row>
    <row r="832">
      <c r="A832" s="25"/>
      <c r="B832" s="25"/>
      <c r="C832" s="25"/>
      <c r="D832" s="25"/>
      <c r="E832" s="37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</row>
    <row r="833">
      <c r="A833" s="25"/>
      <c r="B833" s="25"/>
      <c r="C833" s="25"/>
      <c r="D833" s="25"/>
      <c r="E833" s="37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</row>
    <row r="834">
      <c r="A834" s="25"/>
      <c r="B834" s="25"/>
      <c r="C834" s="25"/>
      <c r="D834" s="25"/>
      <c r="E834" s="37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</row>
    <row r="835">
      <c r="A835" s="25"/>
      <c r="B835" s="25"/>
      <c r="C835" s="25"/>
      <c r="D835" s="25"/>
      <c r="E835" s="37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</row>
    <row r="836">
      <c r="A836" s="25"/>
      <c r="B836" s="25"/>
      <c r="C836" s="25"/>
      <c r="D836" s="25"/>
      <c r="E836" s="37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</row>
    <row r="837">
      <c r="A837" s="25"/>
      <c r="B837" s="25"/>
      <c r="C837" s="25"/>
      <c r="D837" s="25"/>
      <c r="E837" s="37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</row>
    <row r="838">
      <c r="A838" s="25"/>
      <c r="B838" s="25"/>
      <c r="C838" s="25"/>
      <c r="D838" s="25"/>
      <c r="E838" s="37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</row>
    <row r="839">
      <c r="A839" s="25"/>
      <c r="B839" s="25"/>
      <c r="C839" s="25"/>
      <c r="D839" s="25"/>
      <c r="E839" s="37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</row>
    <row r="840">
      <c r="A840" s="25"/>
      <c r="B840" s="25"/>
      <c r="C840" s="25"/>
      <c r="D840" s="25"/>
      <c r="E840" s="37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</row>
    <row r="841">
      <c r="A841" s="25"/>
      <c r="B841" s="25"/>
      <c r="C841" s="25"/>
      <c r="D841" s="25"/>
      <c r="E841" s="37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</row>
    <row r="842">
      <c r="A842" s="25"/>
      <c r="B842" s="25"/>
      <c r="C842" s="25"/>
      <c r="D842" s="25"/>
      <c r="E842" s="37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</row>
    <row r="843">
      <c r="A843" s="25"/>
      <c r="B843" s="25"/>
      <c r="C843" s="25"/>
      <c r="D843" s="25"/>
      <c r="E843" s="37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</row>
    <row r="844">
      <c r="A844" s="25"/>
      <c r="B844" s="25"/>
      <c r="C844" s="25"/>
      <c r="D844" s="25"/>
      <c r="E844" s="37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</row>
    <row r="845">
      <c r="A845" s="25"/>
      <c r="B845" s="25"/>
      <c r="C845" s="25"/>
      <c r="D845" s="25"/>
      <c r="E845" s="37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</row>
    <row r="846">
      <c r="A846" s="25"/>
      <c r="B846" s="25"/>
      <c r="C846" s="25"/>
      <c r="D846" s="25"/>
      <c r="E846" s="37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</row>
    <row r="847">
      <c r="A847" s="25"/>
      <c r="B847" s="25"/>
      <c r="C847" s="25"/>
      <c r="D847" s="25"/>
      <c r="E847" s="37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</row>
    <row r="848">
      <c r="A848" s="25"/>
      <c r="B848" s="25"/>
      <c r="C848" s="25"/>
      <c r="D848" s="25"/>
      <c r="E848" s="37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</row>
    <row r="849">
      <c r="A849" s="25"/>
      <c r="B849" s="25"/>
      <c r="C849" s="25"/>
      <c r="D849" s="25"/>
      <c r="E849" s="37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</row>
    <row r="850">
      <c r="A850" s="25"/>
      <c r="B850" s="25"/>
      <c r="C850" s="25"/>
      <c r="D850" s="25"/>
      <c r="E850" s="37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</row>
    <row r="851">
      <c r="A851" s="25"/>
      <c r="B851" s="25"/>
      <c r="C851" s="25"/>
      <c r="D851" s="25"/>
      <c r="E851" s="37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</row>
    <row r="852">
      <c r="A852" s="25"/>
      <c r="B852" s="25"/>
      <c r="C852" s="25"/>
      <c r="D852" s="25"/>
      <c r="E852" s="37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</row>
    <row r="853">
      <c r="A853" s="25"/>
      <c r="B853" s="25"/>
      <c r="C853" s="25"/>
      <c r="D853" s="25"/>
      <c r="E853" s="37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</row>
    <row r="854">
      <c r="A854" s="25"/>
      <c r="B854" s="25"/>
      <c r="C854" s="25"/>
      <c r="D854" s="25"/>
      <c r="E854" s="37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</row>
    <row r="855">
      <c r="A855" s="25"/>
      <c r="B855" s="25"/>
      <c r="C855" s="25"/>
      <c r="D855" s="25"/>
      <c r="E855" s="37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</row>
    <row r="856">
      <c r="A856" s="25"/>
      <c r="B856" s="25"/>
      <c r="C856" s="25"/>
      <c r="D856" s="25"/>
      <c r="E856" s="37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</row>
    <row r="857">
      <c r="A857" s="25"/>
      <c r="B857" s="25"/>
      <c r="C857" s="25"/>
      <c r="D857" s="25"/>
      <c r="E857" s="37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</row>
    <row r="858">
      <c r="A858" s="25"/>
      <c r="B858" s="25"/>
      <c r="C858" s="25"/>
      <c r="D858" s="25"/>
      <c r="E858" s="37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</row>
    <row r="859">
      <c r="A859" s="25"/>
      <c r="B859" s="25"/>
      <c r="C859" s="25"/>
      <c r="D859" s="25"/>
      <c r="E859" s="37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</row>
    <row r="860">
      <c r="A860" s="25"/>
      <c r="B860" s="25"/>
      <c r="C860" s="25"/>
      <c r="D860" s="25"/>
      <c r="E860" s="37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</row>
    <row r="861">
      <c r="A861" s="25"/>
      <c r="B861" s="25"/>
      <c r="C861" s="25"/>
      <c r="D861" s="25"/>
      <c r="E861" s="37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</row>
    <row r="862">
      <c r="A862" s="25"/>
      <c r="B862" s="25"/>
      <c r="C862" s="25"/>
      <c r="D862" s="25"/>
      <c r="E862" s="37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</row>
    <row r="863">
      <c r="A863" s="25"/>
      <c r="B863" s="25"/>
      <c r="C863" s="25"/>
      <c r="D863" s="25"/>
      <c r="E863" s="37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</row>
    <row r="864">
      <c r="A864" s="25"/>
      <c r="B864" s="25"/>
      <c r="C864" s="25"/>
      <c r="D864" s="25"/>
      <c r="E864" s="37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</row>
    <row r="865">
      <c r="A865" s="25"/>
      <c r="B865" s="25"/>
      <c r="C865" s="25"/>
      <c r="D865" s="25"/>
      <c r="E865" s="37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</row>
    <row r="866">
      <c r="A866" s="25"/>
      <c r="B866" s="25"/>
      <c r="C866" s="25"/>
      <c r="D866" s="25"/>
      <c r="E866" s="37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</row>
    <row r="867">
      <c r="A867" s="25"/>
      <c r="B867" s="25"/>
      <c r="C867" s="25"/>
      <c r="D867" s="25"/>
      <c r="E867" s="37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</row>
    <row r="868">
      <c r="A868" s="25"/>
      <c r="B868" s="25"/>
      <c r="C868" s="25"/>
      <c r="D868" s="25"/>
      <c r="E868" s="37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</row>
    <row r="869">
      <c r="A869" s="25"/>
      <c r="B869" s="25"/>
      <c r="C869" s="25"/>
      <c r="D869" s="25"/>
      <c r="E869" s="37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</row>
    <row r="870">
      <c r="A870" s="25"/>
      <c r="B870" s="25"/>
      <c r="C870" s="25"/>
      <c r="D870" s="25"/>
      <c r="E870" s="37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</row>
    <row r="871">
      <c r="A871" s="25"/>
      <c r="B871" s="25"/>
      <c r="C871" s="25"/>
      <c r="D871" s="25"/>
      <c r="E871" s="37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</row>
    <row r="872">
      <c r="A872" s="25"/>
      <c r="B872" s="25"/>
      <c r="C872" s="25"/>
      <c r="D872" s="25"/>
      <c r="E872" s="37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</row>
    <row r="873">
      <c r="A873" s="25"/>
      <c r="B873" s="25"/>
      <c r="C873" s="25"/>
      <c r="D873" s="25"/>
      <c r="E873" s="37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</row>
    <row r="874">
      <c r="A874" s="25"/>
      <c r="B874" s="25"/>
      <c r="C874" s="25"/>
      <c r="D874" s="25"/>
      <c r="E874" s="37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</row>
    <row r="875">
      <c r="A875" s="25"/>
      <c r="B875" s="25"/>
      <c r="C875" s="25"/>
      <c r="D875" s="25"/>
      <c r="E875" s="37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</row>
    <row r="876">
      <c r="A876" s="25"/>
      <c r="B876" s="25"/>
      <c r="C876" s="25"/>
      <c r="D876" s="25"/>
      <c r="E876" s="37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</row>
    <row r="877">
      <c r="A877" s="25"/>
      <c r="B877" s="25"/>
      <c r="C877" s="25"/>
      <c r="D877" s="25"/>
      <c r="E877" s="37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</row>
    <row r="878">
      <c r="A878" s="25"/>
      <c r="B878" s="25"/>
      <c r="C878" s="25"/>
      <c r="D878" s="25"/>
      <c r="E878" s="37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</row>
    <row r="879">
      <c r="A879" s="25"/>
      <c r="B879" s="25"/>
      <c r="C879" s="25"/>
      <c r="D879" s="25"/>
      <c r="E879" s="37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</row>
    <row r="880">
      <c r="A880" s="25"/>
      <c r="B880" s="25"/>
      <c r="C880" s="25"/>
      <c r="D880" s="25"/>
      <c r="E880" s="37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</row>
    <row r="881">
      <c r="A881" s="25"/>
      <c r="B881" s="25"/>
      <c r="C881" s="25"/>
      <c r="D881" s="25"/>
      <c r="E881" s="37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</row>
    <row r="882">
      <c r="A882" s="25"/>
      <c r="B882" s="25"/>
      <c r="C882" s="25"/>
      <c r="D882" s="25"/>
      <c r="E882" s="37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</row>
    <row r="883">
      <c r="A883" s="25"/>
      <c r="B883" s="25"/>
      <c r="C883" s="25"/>
      <c r="D883" s="25"/>
      <c r="E883" s="37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</row>
    <row r="884">
      <c r="A884" s="25"/>
      <c r="B884" s="25"/>
      <c r="C884" s="25"/>
      <c r="D884" s="25"/>
      <c r="E884" s="37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</row>
    <row r="885">
      <c r="A885" s="25"/>
      <c r="B885" s="25"/>
      <c r="C885" s="25"/>
      <c r="D885" s="25"/>
      <c r="E885" s="37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</row>
    <row r="886">
      <c r="A886" s="25"/>
      <c r="B886" s="25"/>
      <c r="C886" s="25"/>
      <c r="D886" s="25"/>
      <c r="E886" s="37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</row>
    <row r="887">
      <c r="A887" s="25"/>
      <c r="B887" s="25"/>
      <c r="C887" s="25"/>
      <c r="D887" s="25"/>
      <c r="E887" s="37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</row>
    <row r="888">
      <c r="A888" s="25"/>
      <c r="B888" s="25"/>
      <c r="C888" s="25"/>
      <c r="D888" s="25"/>
      <c r="E888" s="37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</row>
    <row r="889">
      <c r="A889" s="25"/>
      <c r="B889" s="25"/>
      <c r="C889" s="25"/>
      <c r="D889" s="25"/>
      <c r="E889" s="37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</row>
    <row r="890">
      <c r="A890" s="25"/>
      <c r="B890" s="25"/>
      <c r="C890" s="25"/>
      <c r="D890" s="25"/>
      <c r="E890" s="37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</row>
    <row r="891">
      <c r="A891" s="25"/>
      <c r="B891" s="25"/>
      <c r="C891" s="25"/>
      <c r="D891" s="25"/>
      <c r="E891" s="37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</row>
    <row r="892">
      <c r="A892" s="25"/>
      <c r="B892" s="25"/>
      <c r="C892" s="25"/>
      <c r="D892" s="25"/>
      <c r="E892" s="37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</row>
    <row r="893">
      <c r="A893" s="25"/>
      <c r="B893" s="25"/>
      <c r="C893" s="25"/>
      <c r="D893" s="25"/>
      <c r="E893" s="37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</row>
    <row r="894">
      <c r="A894" s="25"/>
      <c r="B894" s="25"/>
      <c r="C894" s="25"/>
      <c r="D894" s="25"/>
      <c r="E894" s="37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</row>
    <row r="895">
      <c r="A895" s="25"/>
      <c r="B895" s="25"/>
      <c r="C895" s="25"/>
      <c r="D895" s="25"/>
      <c r="E895" s="37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</row>
    <row r="896">
      <c r="A896" s="25"/>
      <c r="B896" s="25"/>
      <c r="C896" s="25"/>
      <c r="D896" s="25"/>
      <c r="E896" s="37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</row>
    <row r="897">
      <c r="A897" s="25"/>
      <c r="B897" s="25"/>
      <c r="C897" s="25"/>
      <c r="D897" s="25"/>
      <c r="E897" s="37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</row>
    <row r="898">
      <c r="A898" s="25"/>
      <c r="B898" s="25"/>
      <c r="C898" s="25"/>
      <c r="D898" s="25"/>
      <c r="E898" s="37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</row>
    <row r="899">
      <c r="A899" s="25"/>
      <c r="B899" s="25"/>
      <c r="C899" s="25"/>
      <c r="D899" s="25"/>
      <c r="E899" s="37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</row>
    <row r="900">
      <c r="A900" s="25"/>
      <c r="B900" s="25"/>
      <c r="C900" s="25"/>
      <c r="D900" s="25"/>
      <c r="E900" s="37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</row>
    <row r="901">
      <c r="A901" s="25"/>
      <c r="B901" s="25"/>
      <c r="C901" s="25"/>
      <c r="D901" s="25"/>
      <c r="E901" s="37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</row>
    <row r="902">
      <c r="A902" s="25"/>
      <c r="B902" s="25"/>
      <c r="C902" s="25"/>
      <c r="D902" s="25"/>
      <c r="E902" s="37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</row>
    <row r="903">
      <c r="A903" s="25"/>
      <c r="B903" s="25"/>
      <c r="C903" s="25"/>
      <c r="D903" s="25"/>
      <c r="E903" s="37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</row>
    <row r="904">
      <c r="A904" s="25"/>
      <c r="B904" s="25"/>
      <c r="C904" s="25"/>
      <c r="D904" s="25"/>
      <c r="E904" s="37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</row>
    <row r="905">
      <c r="A905" s="25"/>
      <c r="B905" s="25"/>
      <c r="C905" s="25"/>
      <c r="D905" s="25"/>
      <c r="E905" s="37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</row>
    <row r="906">
      <c r="A906" s="25"/>
      <c r="B906" s="25"/>
      <c r="C906" s="25"/>
      <c r="D906" s="25"/>
      <c r="E906" s="37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</row>
    <row r="907">
      <c r="A907" s="25"/>
      <c r="B907" s="25"/>
      <c r="C907" s="25"/>
      <c r="D907" s="25"/>
      <c r="E907" s="37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</row>
    <row r="908">
      <c r="A908" s="25"/>
      <c r="B908" s="25"/>
      <c r="C908" s="25"/>
      <c r="D908" s="25"/>
      <c r="E908" s="37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</row>
    <row r="909">
      <c r="A909" s="25"/>
      <c r="B909" s="25"/>
      <c r="C909" s="25"/>
      <c r="D909" s="25"/>
      <c r="E909" s="37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</row>
    <row r="910">
      <c r="A910" s="25"/>
      <c r="B910" s="25"/>
      <c r="C910" s="25"/>
      <c r="D910" s="25"/>
      <c r="E910" s="37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</row>
    <row r="911">
      <c r="A911" s="25"/>
      <c r="B911" s="25"/>
      <c r="C911" s="25"/>
      <c r="D911" s="25"/>
      <c r="E911" s="37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</row>
    <row r="912">
      <c r="A912" s="25"/>
      <c r="B912" s="25"/>
      <c r="C912" s="25"/>
      <c r="D912" s="25"/>
      <c r="E912" s="37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</row>
    <row r="913">
      <c r="A913" s="25"/>
      <c r="B913" s="25"/>
      <c r="C913" s="25"/>
      <c r="D913" s="25"/>
      <c r="E913" s="37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</row>
    <row r="914">
      <c r="A914" s="25"/>
      <c r="B914" s="25"/>
      <c r="C914" s="25"/>
      <c r="D914" s="25"/>
      <c r="E914" s="37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</row>
    <row r="915">
      <c r="A915" s="25"/>
      <c r="B915" s="25"/>
      <c r="C915" s="25"/>
      <c r="D915" s="25"/>
      <c r="E915" s="37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</row>
    <row r="916">
      <c r="A916" s="25"/>
      <c r="B916" s="25"/>
      <c r="C916" s="25"/>
      <c r="D916" s="25"/>
      <c r="E916" s="37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</row>
    <row r="917">
      <c r="A917" s="25"/>
      <c r="B917" s="25"/>
      <c r="C917" s="25"/>
      <c r="D917" s="25"/>
      <c r="E917" s="37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</row>
    <row r="918">
      <c r="A918" s="25"/>
      <c r="B918" s="25"/>
      <c r="C918" s="25"/>
      <c r="D918" s="25"/>
      <c r="E918" s="37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</row>
    <row r="919">
      <c r="A919" s="25"/>
      <c r="B919" s="25"/>
      <c r="C919" s="25"/>
      <c r="D919" s="25"/>
      <c r="E919" s="37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</row>
    <row r="920">
      <c r="A920" s="25"/>
      <c r="B920" s="25"/>
      <c r="C920" s="25"/>
      <c r="D920" s="25"/>
      <c r="E920" s="37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</row>
    <row r="921">
      <c r="A921" s="25"/>
      <c r="B921" s="25"/>
      <c r="C921" s="25"/>
      <c r="D921" s="25"/>
      <c r="E921" s="37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</row>
    <row r="922">
      <c r="A922" s="25"/>
      <c r="B922" s="25"/>
      <c r="C922" s="25"/>
      <c r="D922" s="25"/>
      <c r="E922" s="37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</row>
    <row r="923">
      <c r="A923" s="25"/>
      <c r="B923" s="25"/>
      <c r="C923" s="25"/>
      <c r="D923" s="25"/>
      <c r="E923" s="37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</row>
    <row r="924">
      <c r="A924" s="25"/>
      <c r="B924" s="25"/>
      <c r="C924" s="25"/>
      <c r="D924" s="25"/>
      <c r="E924" s="37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</row>
    <row r="925">
      <c r="A925" s="25"/>
      <c r="B925" s="25"/>
      <c r="C925" s="25"/>
      <c r="D925" s="25"/>
      <c r="E925" s="37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</row>
    <row r="926">
      <c r="A926" s="25"/>
      <c r="B926" s="25"/>
      <c r="C926" s="25"/>
      <c r="D926" s="25"/>
      <c r="E926" s="37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</row>
    <row r="927">
      <c r="A927" s="25"/>
      <c r="B927" s="25"/>
      <c r="C927" s="25"/>
      <c r="D927" s="25"/>
      <c r="E927" s="37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</row>
    <row r="928">
      <c r="A928" s="25"/>
      <c r="B928" s="25"/>
      <c r="C928" s="25"/>
      <c r="D928" s="25"/>
      <c r="E928" s="37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</row>
    <row r="929">
      <c r="A929" s="25"/>
      <c r="B929" s="25"/>
      <c r="C929" s="25"/>
      <c r="D929" s="25"/>
      <c r="E929" s="37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</row>
    <row r="930">
      <c r="A930" s="25"/>
      <c r="B930" s="25"/>
      <c r="C930" s="25"/>
      <c r="D930" s="25"/>
      <c r="E930" s="37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</row>
    <row r="931">
      <c r="A931" s="25"/>
      <c r="B931" s="25"/>
      <c r="C931" s="25"/>
      <c r="D931" s="25"/>
      <c r="E931" s="37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</row>
    <row r="932">
      <c r="A932" s="25"/>
      <c r="B932" s="25"/>
      <c r="C932" s="25"/>
      <c r="D932" s="25"/>
      <c r="E932" s="37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</row>
    <row r="933">
      <c r="A933" s="25"/>
      <c r="B933" s="25"/>
      <c r="C933" s="25"/>
      <c r="D933" s="25"/>
      <c r="E933" s="37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</row>
    <row r="934">
      <c r="A934" s="25"/>
      <c r="B934" s="25"/>
      <c r="C934" s="25"/>
      <c r="D934" s="25"/>
      <c r="E934" s="37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</row>
    <row r="935">
      <c r="A935" s="25"/>
      <c r="B935" s="25"/>
      <c r="C935" s="25"/>
      <c r="D935" s="25"/>
      <c r="E935" s="37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</row>
    <row r="936">
      <c r="A936" s="25"/>
      <c r="B936" s="25"/>
      <c r="C936" s="25"/>
      <c r="D936" s="25"/>
      <c r="E936" s="37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</row>
    <row r="937">
      <c r="A937" s="25"/>
      <c r="B937" s="25"/>
      <c r="C937" s="25"/>
      <c r="D937" s="25"/>
      <c r="E937" s="37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</row>
    <row r="938">
      <c r="A938" s="25"/>
      <c r="B938" s="25"/>
      <c r="C938" s="25"/>
      <c r="D938" s="25"/>
      <c r="E938" s="37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</row>
    <row r="939">
      <c r="A939" s="25"/>
      <c r="B939" s="25"/>
      <c r="C939" s="25"/>
      <c r="D939" s="25"/>
      <c r="E939" s="37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</row>
    <row r="940">
      <c r="A940" s="25"/>
      <c r="B940" s="25"/>
      <c r="C940" s="25"/>
      <c r="D940" s="25"/>
      <c r="E940" s="37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</row>
    <row r="941">
      <c r="A941" s="25"/>
      <c r="B941" s="25"/>
      <c r="C941" s="25"/>
      <c r="D941" s="25"/>
      <c r="E941" s="37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</row>
    <row r="942">
      <c r="A942" s="25"/>
      <c r="B942" s="25"/>
      <c r="C942" s="25"/>
      <c r="D942" s="25"/>
      <c r="E942" s="37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</row>
    <row r="943">
      <c r="A943" s="25"/>
      <c r="B943" s="25"/>
      <c r="C943" s="25"/>
      <c r="D943" s="25"/>
      <c r="E943" s="37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</row>
    <row r="944">
      <c r="A944" s="25"/>
      <c r="B944" s="25"/>
      <c r="C944" s="25"/>
      <c r="D944" s="25"/>
      <c r="E944" s="37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</row>
    <row r="945">
      <c r="A945" s="25"/>
      <c r="B945" s="25"/>
      <c r="C945" s="25"/>
      <c r="D945" s="25"/>
      <c r="E945" s="37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</row>
    <row r="946">
      <c r="A946" s="25"/>
      <c r="B946" s="25"/>
      <c r="C946" s="25"/>
      <c r="D946" s="25"/>
      <c r="E946" s="37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</row>
    <row r="947">
      <c r="A947" s="25"/>
      <c r="B947" s="25"/>
      <c r="C947" s="25"/>
      <c r="D947" s="25"/>
      <c r="E947" s="37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</row>
    <row r="948">
      <c r="A948" s="25"/>
      <c r="B948" s="25"/>
      <c r="C948" s="25"/>
      <c r="D948" s="25"/>
      <c r="E948" s="37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</row>
    <row r="949">
      <c r="A949" s="25"/>
      <c r="B949" s="25"/>
      <c r="C949" s="25"/>
      <c r="D949" s="25"/>
      <c r="E949" s="37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</row>
    <row r="950">
      <c r="A950" s="25"/>
      <c r="B950" s="25"/>
      <c r="C950" s="25"/>
      <c r="D950" s="25"/>
      <c r="E950" s="37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</row>
    <row r="951">
      <c r="A951" s="25"/>
      <c r="B951" s="25"/>
      <c r="C951" s="25"/>
      <c r="D951" s="25"/>
      <c r="E951" s="37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</row>
    <row r="952">
      <c r="A952" s="25"/>
      <c r="B952" s="25"/>
      <c r="C952" s="25"/>
      <c r="D952" s="25"/>
      <c r="E952" s="37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</row>
    <row r="953">
      <c r="A953" s="25"/>
      <c r="B953" s="25"/>
      <c r="C953" s="25"/>
      <c r="D953" s="25"/>
      <c r="E953" s="37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</row>
    <row r="954">
      <c r="A954" s="25"/>
      <c r="B954" s="25"/>
      <c r="C954" s="25"/>
      <c r="D954" s="25"/>
      <c r="E954" s="37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</row>
    <row r="955">
      <c r="A955" s="25"/>
      <c r="B955" s="25"/>
      <c r="C955" s="25"/>
      <c r="D955" s="25"/>
      <c r="E955" s="37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</row>
    <row r="956">
      <c r="A956" s="25"/>
      <c r="B956" s="25"/>
      <c r="C956" s="25"/>
      <c r="D956" s="25"/>
      <c r="E956" s="37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</row>
    <row r="957">
      <c r="A957" s="25"/>
      <c r="B957" s="25"/>
      <c r="C957" s="25"/>
      <c r="D957" s="25"/>
      <c r="E957" s="37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</row>
    <row r="958">
      <c r="A958" s="25"/>
      <c r="B958" s="25"/>
      <c r="C958" s="25"/>
      <c r="D958" s="25"/>
      <c r="E958" s="37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</row>
    <row r="959">
      <c r="A959" s="25"/>
      <c r="B959" s="25"/>
      <c r="C959" s="25"/>
      <c r="D959" s="25"/>
      <c r="E959" s="37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</row>
    <row r="960">
      <c r="A960" s="25"/>
      <c r="B960" s="25"/>
      <c r="C960" s="25"/>
      <c r="D960" s="25"/>
      <c r="E960" s="37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</row>
    <row r="961">
      <c r="A961" s="25"/>
      <c r="B961" s="25"/>
      <c r="C961" s="25"/>
      <c r="D961" s="25"/>
      <c r="E961" s="37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</row>
    <row r="962">
      <c r="A962" s="25"/>
      <c r="B962" s="25"/>
      <c r="C962" s="25"/>
      <c r="D962" s="25"/>
      <c r="E962" s="37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</row>
    <row r="963">
      <c r="A963" s="25"/>
      <c r="B963" s="25"/>
      <c r="C963" s="25"/>
      <c r="D963" s="25"/>
      <c r="E963" s="37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</row>
    <row r="964">
      <c r="A964" s="25"/>
      <c r="B964" s="25"/>
      <c r="C964" s="25"/>
      <c r="D964" s="25"/>
      <c r="E964" s="37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</row>
    <row r="965">
      <c r="A965" s="25"/>
      <c r="B965" s="25"/>
      <c r="C965" s="25"/>
      <c r="D965" s="25"/>
      <c r="E965" s="37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</row>
    <row r="966">
      <c r="A966" s="25"/>
      <c r="B966" s="25"/>
      <c r="C966" s="25"/>
      <c r="D966" s="25"/>
      <c r="E966" s="37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</row>
    <row r="967">
      <c r="A967" s="25"/>
      <c r="B967" s="25"/>
      <c r="C967" s="25"/>
      <c r="D967" s="25"/>
      <c r="E967" s="37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</row>
    <row r="968">
      <c r="A968" s="25"/>
      <c r="B968" s="25"/>
      <c r="C968" s="25"/>
      <c r="D968" s="25"/>
      <c r="E968" s="37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</row>
    <row r="969">
      <c r="A969" s="25"/>
      <c r="B969" s="25"/>
      <c r="C969" s="25"/>
      <c r="D969" s="25"/>
      <c r="E969" s="37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</row>
    <row r="970">
      <c r="A970" s="25"/>
      <c r="B970" s="25"/>
      <c r="C970" s="25"/>
      <c r="D970" s="25"/>
      <c r="E970" s="37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</row>
    <row r="971">
      <c r="A971" s="25"/>
      <c r="B971" s="25"/>
      <c r="C971" s="25"/>
      <c r="D971" s="25"/>
      <c r="E971" s="37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</row>
    <row r="972">
      <c r="A972" s="25"/>
      <c r="B972" s="25"/>
      <c r="C972" s="25"/>
      <c r="D972" s="25"/>
      <c r="E972" s="37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</row>
    <row r="973">
      <c r="A973" s="25"/>
      <c r="B973" s="25"/>
      <c r="C973" s="25"/>
      <c r="D973" s="25"/>
      <c r="E973" s="37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</row>
    <row r="974">
      <c r="A974" s="25"/>
      <c r="B974" s="25"/>
      <c r="C974" s="25"/>
      <c r="D974" s="25"/>
      <c r="E974" s="37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</row>
    <row r="975">
      <c r="A975" s="25"/>
      <c r="B975" s="25"/>
      <c r="C975" s="25"/>
      <c r="D975" s="25"/>
      <c r="E975" s="37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</row>
    <row r="976">
      <c r="A976" s="25"/>
      <c r="B976" s="25"/>
      <c r="C976" s="25"/>
      <c r="D976" s="25"/>
      <c r="E976" s="37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</row>
    <row r="977">
      <c r="A977" s="25"/>
      <c r="B977" s="25"/>
      <c r="C977" s="25"/>
      <c r="D977" s="25"/>
      <c r="E977" s="37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</row>
    <row r="978">
      <c r="A978" s="25"/>
      <c r="B978" s="25"/>
      <c r="C978" s="25"/>
      <c r="D978" s="25"/>
      <c r="E978" s="37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</row>
    <row r="979">
      <c r="A979" s="25"/>
      <c r="B979" s="25"/>
      <c r="C979" s="25"/>
      <c r="D979" s="25"/>
      <c r="E979" s="37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</row>
    <row r="980">
      <c r="A980" s="25"/>
      <c r="B980" s="25"/>
      <c r="C980" s="25"/>
      <c r="D980" s="25"/>
      <c r="E980" s="37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</row>
    <row r="981">
      <c r="A981" s="25"/>
      <c r="B981" s="25"/>
      <c r="C981" s="25"/>
      <c r="D981" s="25"/>
      <c r="E981" s="37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</row>
    <row r="982">
      <c r="A982" s="25"/>
      <c r="B982" s="25"/>
      <c r="C982" s="25"/>
      <c r="D982" s="25"/>
      <c r="E982" s="37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</row>
    <row r="983">
      <c r="A983" s="25"/>
      <c r="B983" s="25"/>
      <c r="C983" s="25"/>
      <c r="D983" s="25"/>
      <c r="E983" s="37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</row>
    <row r="984">
      <c r="A984" s="25"/>
      <c r="B984" s="25"/>
      <c r="C984" s="25"/>
      <c r="D984" s="25"/>
      <c r="E984" s="37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</row>
    <row r="985">
      <c r="A985" s="25"/>
      <c r="B985" s="25"/>
      <c r="C985" s="25"/>
      <c r="D985" s="25"/>
      <c r="E985" s="37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</row>
    <row r="986">
      <c r="A986" s="25"/>
      <c r="B986" s="25"/>
      <c r="C986" s="25"/>
      <c r="D986" s="25"/>
      <c r="E986" s="37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</row>
    <row r="987">
      <c r="A987" s="25"/>
      <c r="B987" s="25"/>
      <c r="C987" s="25"/>
      <c r="D987" s="25"/>
      <c r="E987" s="37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</row>
    <row r="988">
      <c r="A988" s="25"/>
      <c r="B988" s="25"/>
      <c r="C988" s="25"/>
      <c r="D988" s="25"/>
      <c r="E988" s="37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</row>
    <row r="989">
      <c r="A989" s="25"/>
      <c r="B989" s="25"/>
      <c r="C989" s="25"/>
      <c r="D989" s="25"/>
      <c r="E989" s="37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</row>
    <row r="990">
      <c r="A990" s="25"/>
      <c r="B990" s="25"/>
      <c r="C990" s="25"/>
      <c r="D990" s="25"/>
      <c r="E990" s="37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</row>
    <row r="991">
      <c r="A991" s="25"/>
      <c r="B991" s="25"/>
      <c r="C991" s="25"/>
      <c r="D991" s="25"/>
      <c r="E991" s="37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</row>
    <row r="992">
      <c r="A992" s="25"/>
      <c r="B992" s="25"/>
      <c r="C992" s="25"/>
      <c r="D992" s="25"/>
      <c r="E992" s="37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</row>
    <row r="993">
      <c r="A993" s="25"/>
      <c r="B993" s="25"/>
      <c r="C993" s="25"/>
      <c r="D993" s="25"/>
      <c r="E993" s="37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</row>
    <row r="994">
      <c r="A994" s="25"/>
      <c r="B994" s="25"/>
      <c r="C994" s="25"/>
      <c r="D994" s="25"/>
      <c r="E994" s="37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</row>
    <row r="995">
      <c r="A995" s="25"/>
      <c r="B995" s="25"/>
      <c r="C995" s="25"/>
      <c r="D995" s="25"/>
      <c r="E995" s="37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</row>
    <row r="996">
      <c r="A996" s="25"/>
      <c r="B996" s="25"/>
      <c r="C996" s="25"/>
      <c r="D996" s="25"/>
      <c r="E996" s="37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</row>
    <row r="997">
      <c r="A997" s="25"/>
      <c r="B997" s="25"/>
      <c r="C997" s="25"/>
      <c r="D997" s="25"/>
      <c r="E997" s="37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</row>
    <row r="998">
      <c r="A998" s="25"/>
      <c r="B998" s="25"/>
      <c r="C998" s="25"/>
      <c r="D998" s="25"/>
      <c r="E998" s="37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</row>
    <row r="999">
      <c r="A999" s="25"/>
      <c r="B999" s="25"/>
      <c r="C999" s="25"/>
      <c r="D999" s="25"/>
      <c r="E999" s="37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</row>
    <row r="1000">
      <c r="A1000" s="25"/>
      <c r="B1000" s="25"/>
      <c r="C1000" s="25"/>
      <c r="D1000" s="25"/>
      <c r="E1000" s="37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</row>
  </sheetData>
  <mergeCells count="1">
    <mergeCell ref="A1:B1"/>
  </mergeCells>
  <hyperlinks>
    <hyperlink r:id="rId1" ref="E1"/>
    <hyperlink r:id="rId2" ref="E2"/>
    <hyperlink r:id="rId3" ref="E3"/>
  </hyperlinks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0.0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1" t="s">
        <v>324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13</v>
      </c>
      <c r="C4" s="9" t="s">
        <v>325</v>
      </c>
      <c r="D4" s="39" t="s">
        <v>326</v>
      </c>
      <c r="E4" s="6"/>
      <c r="F4" s="7">
        <v>1.0</v>
      </c>
      <c r="G4" s="7" t="s">
        <v>13</v>
      </c>
      <c r="H4" s="9" t="s">
        <v>327</v>
      </c>
      <c r="I4" s="11" t="s">
        <v>258</v>
      </c>
      <c r="J4" s="3"/>
      <c r="K4" s="6">
        <v>1.0</v>
      </c>
      <c r="L4" s="7" t="s">
        <v>13</v>
      </c>
      <c r="M4" s="9" t="s">
        <v>328</v>
      </c>
      <c r="N4" s="11" t="s">
        <v>329</v>
      </c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330</v>
      </c>
      <c r="C5" s="7" t="s">
        <v>331</v>
      </c>
      <c r="D5" s="12" t="s">
        <v>332</v>
      </c>
      <c r="E5" s="6"/>
      <c r="F5" s="6">
        <v>2.0</v>
      </c>
      <c r="G5" s="7" t="s">
        <v>30</v>
      </c>
      <c r="H5" s="7" t="s">
        <v>333</v>
      </c>
      <c r="I5" s="7" t="s">
        <v>334</v>
      </c>
      <c r="J5" s="3"/>
      <c r="K5" s="6">
        <v>2.0</v>
      </c>
      <c r="L5" s="7" t="s">
        <v>30</v>
      </c>
      <c r="M5" s="12" t="s">
        <v>97</v>
      </c>
      <c r="N5" s="10" t="s">
        <v>335</v>
      </c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57</v>
      </c>
      <c r="C6" s="7" t="s">
        <v>336</v>
      </c>
      <c r="D6" s="12" t="s">
        <v>97</v>
      </c>
      <c r="E6" s="6"/>
      <c r="F6" s="6">
        <v>3.0</v>
      </c>
      <c r="G6" s="7" t="s">
        <v>57</v>
      </c>
      <c r="H6" s="9" t="s">
        <v>337</v>
      </c>
      <c r="I6" s="7" t="s">
        <v>338</v>
      </c>
      <c r="J6" s="3"/>
      <c r="K6" s="6">
        <v>3.0</v>
      </c>
      <c r="L6" s="7" t="s">
        <v>57</v>
      </c>
      <c r="M6" s="7" t="s">
        <v>339</v>
      </c>
      <c r="N6" s="9" t="s">
        <v>337</v>
      </c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340</v>
      </c>
      <c r="C7" s="7" t="s">
        <v>341</v>
      </c>
      <c r="D7" s="13" t="s">
        <v>342</v>
      </c>
      <c r="E7" s="6"/>
      <c r="F7" s="6">
        <v>4.0</v>
      </c>
      <c r="G7" s="7" t="s">
        <v>19</v>
      </c>
      <c r="H7" s="7" t="s">
        <v>12</v>
      </c>
      <c r="I7" s="13"/>
      <c r="J7" s="3"/>
      <c r="K7" s="6">
        <v>4.0</v>
      </c>
      <c r="L7" s="7" t="s">
        <v>19</v>
      </c>
      <c r="M7" s="7" t="s">
        <v>12</v>
      </c>
      <c r="N7" s="13"/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7</v>
      </c>
      <c r="C8" s="9" t="s">
        <v>343</v>
      </c>
      <c r="D8" s="13" t="s">
        <v>344</v>
      </c>
      <c r="E8" s="6"/>
      <c r="F8" s="6">
        <v>5.0</v>
      </c>
      <c r="G8" s="7" t="s">
        <v>7</v>
      </c>
      <c r="H8" s="7" t="s">
        <v>12</v>
      </c>
      <c r="I8" s="13"/>
      <c r="J8" s="3"/>
      <c r="K8" s="6">
        <v>5.0</v>
      </c>
      <c r="L8" s="7" t="s">
        <v>7</v>
      </c>
      <c r="M8" s="7" t="s">
        <v>11</v>
      </c>
      <c r="N8" s="13" t="s">
        <v>345</v>
      </c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40</v>
      </c>
      <c r="C9" s="7" t="s">
        <v>199</v>
      </c>
      <c r="D9" s="19" t="s">
        <v>346</v>
      </c>
      <c r="E9" s="6"/>
      <c r="F9" s="6">
        <v>6.0</v>
      </c>
      <c r="G9" s="7" t="s">
        <v>40</v>
      </c>
      <c r="H9" s="9" t="s">
        <v>347</v>
      </c>
      <c r="I9" s="7" t="s">
        <v>348</v>
      </c>
      <c r="J9" s="3"/>
      <c r="K9" s="6">
        <v>6.0</v>
      </c>
      <c r="L9" s="7" t="s">
        <v>40</v>
      </c>
      <c r="M9" s="7" t="s">
        <v>12</v>
      </c>
      <c r="N9" s="13"/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144</v>
      </c>
      <c r="C10" s="7" t="s">
        <v>349</v>
      </c>
      <c r="D10" s="19" t="s">
        <v>249</v>
      </c>
      <c r="E10" s="6"/>
      <c r="F10" s="6">
        <v>7.0</v>
      </c>
      <c r="G10" s="7" t="s">
        <v>144</v>
      </c>
      <c r="H10" s="9" t="s">
        <v>350</v>
      </c>
      <c r="I10" s="17" t="s">
        <v>351</v>
      </c>
      <c r="J10" s="3"/>
      <c r="K10" s="6">
        <v>7.0</v>
      </c>
      <c r="L10" s="7" t="s">
        <v>144</v>
      </c>
      <c r="M10" s="9" t="s">
        <v>352</v>
      </c>
      <c r="N10" s="19" t="s">
        <v>353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156</v>
      </c>
      <c r="C11" s="9" t="s">
        <v>354</v>
      </c>
      <c r="D11" s="12" t="s">
        <v>224</v>
      </c>
      <c r="E11" s="6"/>
      <c r="F11" s="6">
        <v>8.0</v>
      </c>
      <c r="G11" s="7" t="s">
        <v>66</v>
      </c>
      <c r="H11" s="7" t="s">
        <v>355</v>
      </c>
      <c r="I11" s="7" t="s">
        <v>339</v>
      </c>
      <c r="J11" s="20"/>
      <c r="K11" s="6">
        <v>8.0</v>
      </c>
      <c r="L11" s="7" t="s">
        <v>66</v>
      </c>
      <c r="M11" s="7" t="s">
        <v>149</v>
      </c>
      <c r="N11" s="12" t="s">
        <v>184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356</v>
      </c>
      <c r="C12" s="13" t="s">
        <v>344</v>
      </c>
      <c r="D12" s="17" t="s">
        <v>357</v>
      </c>
      <c r="E12" s="3"/>
      <c r="F12" s="13">
        <v>9.0</v>
      </c>
      <c r="G12" s="13" t="s">
        <v>36</v>
      </c>
      <c r="H12" s="13" t="s">
        <v>12</v>
      </c>
      <c r="I12" s="13"/>
      <c r="J12" s="3"/>
      <c r="K12" s="13">
        <v>9.0</v>
      </c>
      <c r="L12" s="13" t="s">
        <v>36</v>
      </c>
      <c r="M12" s="7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47</v>
      </c>
      <c r="C13" s="13" t="s">
        <v>358</v>
      </c>
      <c r="D13" s="7" t="s">
        <v>355</v>
      </c>
      <c r="E13" s="3"/>
      <c r="F13" s="13">
        <v>10.0</v>
      </c>
      <c r="G13" s="13" t="s">
        <v>47</v>
      </c>
      <c r="H13" s="13" t="s">
        <v>12</v>
      </c>
      <c r="I13" s="13"/>
      <c r="J13" s="3"/>
      <c r="K13" s="13">
        <v>10.0</v>
      </c>
      <c r="L13" s="13" t="s">
        <v>47</v>
      </c>
      <c r="M13" s="7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13</v>
      </c>
      <c r="C16" s="12" t="s">
        <v>184</v>
      </c>
      <c r="D16" s="19" t="s">
        <v>359</v>
      </c>
      <c r="E16" s="6"/>
      <c r="F16" s="6">
        <v>1.0</v>
      </c>
      <c r="G16" s="7" t="s">
        <v>13</v>
      </c>
      <c r="H16" s="7" t="s">
        <v>360</v>
      </c>
      <c r="I16" s="13" t="s">
        <v>361</v>
      </c>
      <c r="J16" s="3"/>
      <c r="K16" s="6">
        <v>1.0</v>
      </c>
      <c r="L16" s="7" t="s">
        <v>13</v>
      </c>
      <c r="M16" s="9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30</v>
      </c>
      <c r="C17" s="7" t="s">
        <v>12</v>
      </c>
      <c r="D17" s="13"/>
      <c r="E17" s="6"/>
      <c r="F17" s="6">
        <v>2.0</v>
      </c>
      <c r="G17" s="7" t="s">
        <v>30</v>
      </c>
      <c r="H17" s="7" t="s">
        <v>12</v>
      </c>
      <c r="I17" s="13"/>
      <c r="J17" s="3"/>
      <c r="K17" s="6">
        <v>2.0</v>
      </c>
      <c r="L17" s="7" t="s">
        <v>30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57</v>
      </c>
      <c r="C18" s="7" t="s">
        <v>12</v>
      </c>
      <c r="D18" s="13"/>
      <c r="E18" s="6"/>
      <c r="F18" s="6">
        <v>3.0</v>
      </c>
      <c r="G18" s="7" t="s">
        <v>57</v>
      </c>
      <c r="H18" s="7" t="s">
        <v>12</v>
      </c>
      <c r="I18" s="13"/>
      <c r="J18" s="3"/>
      <c r="K18" s="6">
        <v>3.0</v>
      </c>
      <c r="L18" s="7" t="s">
        <v>57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19</v>
      </c>
      <c r="C19" s="7" t="s">
        <v>12</v>
      </c>
      <c r="D19" s="13"/>
      <c r="E19" s="6"/>
      <c r="F19" s="6">
        <v>4.0</v>
      </c>
      <c r="G19" s="7" t="s">
        <v>19</v>
      </c>
      <c r="H19" s="7" t="s">
        <v>12</v>
      </c>
      <c r="I19" s="13"/>
      <c r="J19" s="3"/>
      <c r="K19" s="6">
        <v>4.0</v>
      </c>
      <c r="L19" s="7" t="s">
        <v>19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7</v>
      </c>
      <c r="C20" s="7" t="s">
        <v>12</v>
      </c>
      <c r="D20" s="13"/>
      <c r="E20" s="6"/>
      <c r="F20" s="6">
        <v>5.0</v>
      </c>
      <c r="G20" s="7" t="s">
        <v>7</v>
      </c>
      <c r="H20" s="7" t="s">
        <v>12</v>
      </c>
      <c r="I20" s="13"/>
      <c r="J20" s="3"/>
      <c r="K20" s="6">
        <v>5.0</v>
      </c>
      <c r="L20" s="7" t="s">
        <v>7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40</v>
      </c>
      <c r="C21" s="7" t="s">
        <v>12</v>
      </c>
      <c r="D21" s="13"/>
      <c r="E21" s="6"/>
      <c r="F21" s="6">
        <v>6.0</v>
      </c>
      <c r="G21" s="7" t="s">
        <v>40</v>
      </c>
      <c r="H21" s="7" t="s">
        <v>12</v>
      </c>
      <c r="I21" s="13"/>
      <c r="J21" s="3"/>
      <c r="K21" s="6">
        <v>6.0</v>
      </c>
      <c r="L21" s="7" t="s">
        <v>40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144</v>
      </c>
      <c r="C22" s="9" t="s">
        <v>189</v>
      </c>
      <c r="D22" s="11" t="s">
        <v>362</v>
      </c>
      <c r="E22" s="6"/>
      <c r="F22" s="6">
        <v>7.0</v>
      </c>
      <c r="G22" s="7" t="s">
        <v>144</v>
      </c>
      <c r="H22" s="7" t="s">
        <v>12</v>
      </c>
      <c r="I22" s="13"/>
      <c r="J22" s="3"/>
      <c r="K22" s="6">
        <v>7.0</v>
      </c>
      <c r="L22" s="7" t="s">
        <v>144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66</v>
      </c>
      <c r="C23" s="7" t="s">
        <v>12</v>
      </c>
      <c r="D23" s="13"/>
      <c r="E23" s="6"/>
      <c r="F23" s="6">
        <v>8.0</v>
      </c>
      <c r="G23" s="7" t="s">
        <v>66</v>
      </c>
      <c r="H23" s="7" t="s">
        <v>12</v>
      </c>
      <c r="I23" s="13"/>
      <c r="J23" s="3"/>
      <c r="K23" s="6">
        <v>8.0</v>
      </c>
      <c r="L23" s="7" t="s">
        <v>66</v>
      </c>
      <c r="M23" s="7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7" t="s">
        <v>12</v>
      </c>
      <c r="D24" s="13"/>
      <c r="E24" s="3"/>
      <c r="F24" s="13">
        <v>9.0</v>
      </c>
      <c r="G24" s="13" t="s">
        <v>36</v>
      </c>
      <c r="H24" s="7" t="s">
        <v>12</v>
      </c>
      <c r="I24" s="13"/>
      <c r="J24" s="3"/>
      <c r="K24" s="13">
        <v>9.0</v>
      </c>
      <c r="L24" s="13" t="s">
        <v>36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47</v>
      </c>
      <c r="C25" s="7" t="s">
        <v>12</v>
      </c>
      <c r="D25" s="13"/>
      <c r="E25" s="3"/>
      <c r="F25" s="13">
        <v>10.0</v>
      </c>
      <c r="G25" s="13" t="s">
        <v>47</v>
      </c>
      <c r="H25" s="7" t="s">
        <v>12</v>
      </c>
      <c r="I25" s="13"/>
      <c r="J25" s="3"/>
      <c r="K25" s="13">
        <v>10.0</v>
      </c>
      <c r="L25" s="13" t="s">
        <v>47</v>
      </c>
      <c r="M25" s="7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13</v>
      </c>
      <c r="C28" s="7" t="s">
        <v>363</v>
      </c>
      <c r="D28" s="13"/>
      <c r="E28" s="6"/>
      <c r="F28" s="6">
        <v>1.0</v>
      </c>
      <c r="G28" s="7" t="s">
        <v>13</v>
      </c>
      <c r="H28" s="7" t="s">
        <v>364</v>
      </c>
      <c r="I28" s="13"/>
      <c r="J28" s="6">
        <v>1.0</v>
      </c>
      <c r="K28" s="7" t="s">
        <v>365</v>
      </c>
      <c r="L28" s="7" t="s">
        <v>13</v>
      </c>
      <c r="M28" s="1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30</v>
      </c>
      <c r="C29" s="10" t="s">
        <v>335</v>
      </c>
      <c r="D29" s="13"/>
      <c r="E29" s="6"/>
      <c r="F29" s="6">
        <v>2.0</v>
      </c>
      <c r="G29" s="7" t="s">
        <v>30</v>
      </c>
      <c r="H29" s="17" t="s">
        <v>351</v>
      </c>
      <c r="I29" s="13"/>
      <c r="J29" s="6">
        <v>2.0</v>
      </c>
      <c r="K29" s="7" t="s">
        <v>366</v>
      </c>
      <c r="L29" s="7" t="s">
        <v>30</v>
      </c>
      <c r="M29" s="1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57</v>
      </c>
      <c r="C30" s="7" t="s">
        <v>216</v>
      </c>
      <c r="D30" s="13"/>
      <c r="E30" s="6"/>
      <c r="F30" s="6">
        <v>3.0</v>
      </c>
      <c r="G30" s="7" t="s">
        <v>57</v>
      </c>
      <c r="H30" s="7" t="s">
        <v>367</v>
      </c>
      <c r="I30" s="13"/>
      <c r="J30" s="6">
        <v>3.0</v>
      </c>
      <c r="K30" s="7" t="s">
        <v>14</v>
      </c>
      <c r="L30" s="7" t="s">
        <v>57</v>
      </c>
      <c r="M30" s="1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207</v>
      </c>
      <c r="C31" s="7" t="s">
        <v>89</v>
      </c>
      <c r="D31" s="13"/>
      <c r="E31" s="6"/>
      <c r="F31" s="6">
        <v>4.0</v>
      </c>
      <c r="G31" s="7" t="s">
        <v>19</v>
      </c>
      <c r="H31" s="7" t="s">
        <v>368</v>
      </c>
      <c r="I31" s="13"/>
      <c r="J31" s="6">
        <v>4.0</v>
      </c>
      <c r="K31" s="7" t="s">
        <v>115</v>
      </c>
      <c r="L31" s="7" t="s">
        <v>19</v>
      </c>
      <c r="M31" s="1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7</v>
      </c>
      <c r="C32" s="12" t="s">
        <v>332</v>
      </c>
      <c r="D32" s="13"/>
      <c r="E32" s="6"/>
      <c r="F32" s="6">
        <v>5.0</v>
      </c>
      <c r="G32" s="7" t="s">
        <v>7</v>
      </c>
      <c r="H32" s="7" t="s">
        <v>15</v>
      </c>
      <c r="I32" s="13"/>
      <c r="J32" s="6">
        <v>5.0</v>
      </c>
      <c r="K32" s="40" t="s">
        <v>369</v>
      </c>
      <c r="L32" s="7" t="s">
        <v>7</v>
      </c>
      <c r="M32" s="1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40</v>
      </c>
      <c r="C33" s="7" t="s">
        <v>21</v>
      </c>
      <c r="D33" s="13"/>
      <c r="E33" s="6"/>
      <c r="F33" s="6">
        <v>6.0</v>
      </c>
      <c r="G33" s="7" t="s">
        <v>40</v>
      </c>
      <c r="H33" s="7" t="s">
        <v>219</v>
      </c>
      <c r="I33" s="13"/>
      <c r="J33" s="6">
        <v>6.0</v>
      </c>
      <c r="K33" s="7" t="s">
        <v>370</v>
      </c>
      <c r="L33" s="7" t="s">
        <v>40</v>
      </c>
      <c r="M33" s="1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144</v>
      </c>
      <c r="C34" s="7" t="s">
        <v>35</v>
      </c>
      <c r="D34" s="13"/>
      <c r="E34" s="6"/>
      <c r="F34" s="6">
        <v>7.0</v>
      </c>
      <c r="G34" s="7" t="s">
        <v>144</v>
      </c>
      <c r="H34" s="7" t="s">
        <v>87</v>
      </c>
      <c r="I34" s="13"/>
      <c r="J34" s="6">
        <v>7.0</v>
      </c>
      <c r="K34" s="7" t="s">
        <v>260</v>
      </c>
      <c r="L34" s="7" t="s">
        <v>144</v>
      </c>
      <c r="M34" s="1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66</v>
      </c>
      <c r="C35" s="7" t="s">
        <v>248</v>
      </c>
      <c r="D35" s="13"/>
      <c r="E35" s="6"/>
      <c r="F35" s="6">
        <v>8.0</v>
      </c>
      <c r="G35" s="7" t="s">
        <v>156</v>
      </c>
      <c r="H35" s="7" t="s">
        <v>371</v>
      </c>
      <c r="I35" s="13"/>
      <c r="J35" s="6">
        <v>8.0</v>
      </c>
      <c r="K35" s="7" t="s">
        <v>272</v>
      </c>
      <c r="L35" s="7" t="s">
        <v>66</v>
      </c>
      <c r="M35" s="1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36</v>
      </c>
      <c r="C36" s="13" t="s">
        <v>372</v>
      </c>
      <c r="D36" s="13"/>
      <c r="E36" s="3"/>
      <c r="F36" s="13">
        <v>9.0</v>
      </c>
      <c r="G36" s="13" t="s">
        <v>36</v>
      </c>
      <c r="H36" s="13" t="s">
        <v>373</v>
      </c>
      <c r="I36" s="13"/>
      <c r="J36" s="13">
        <v>9.0</v>
      </c>
      <c r="K36" s="7" t="s">
        <v>275</v>
      </c>
      <c r="L36" s="13" t="s">
        <v>36</v>
      </c>
      <c r="M36" s="1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13" t="s">
        <v>374</v>
      </c>
      <c r="D37" s="13"/>
      <c r="E37" s="3"/>
      <c r="F37" s="13">
        <v>10.0</v>
      </c>
      <c r="G37" s="13" t="s">
        <v>47</v>
      </c>
      <c r="H37" s="7" t="s">
        <v>375</v>
      </c>
      <c r="I37" s="13"/>
      <c r="J37" s="13">
        <v>10.0</v>
      </c>
      <c r="K37" s="13" t="s">
        <v>208</v>
      </c>
      <c r="L37" s="13" t="s">
        <v>47</v>
      </c>
      <c r="M37" s="1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13</v>
      </c>
      <c r="C40" s="7" t="s">
        <v>376</v>
      </c>
      <c r="D40" s="13"/>
      <c r="E40" s="6"/>
      <c r="F40" s="6">
        <v>1.0</v>
      </c>
      <c r="G40" s="7" t="s">
        <v>13</v>
      </c>
      <c r="H40" s="7" t="s">
        <v>377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30</v>
      </c>
      <c r="C41" s="7" t="s">
        <v>378</v>
      </c>
      <c r="D41" s="13"/>
      <c r="E41" s="6"/>
      <c r="F41" s="6">
        <v>2.0</v>
      </c>
      <c r="G41" s="7" t="s">
        <v>30</v>
      </c>
      <c r="H41" s="7" t="s">
        <v>212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57</v>
      </c>
      <c r="C42" s="7" t="s">
        <v>379</v>
      </c>
      <c r="D42" s="13"/>
      <c r="E42" s="6"/>
      <c r="F42" s="6">
        <v>3.0</v>
      </c>
      <c r="G42" s="7" t="s">
        <v>380</v>
      </c>
      <c r="H42" s="7" t="s">
        <v>381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19</v>
      </c>
      <c r="C43" s="7" t="s">
        <v>382</v>
      </c>
      <c r="D43" s="13"/>
      <c r="E43" s="6"/>
      <c r="F43" s="6">
        <v>4.0</v>
      </c>
      <c r="G43" s="7" t="s">
        <v>19</v>
      </c>
      <c r="H43" s="7" t="s">
        <v>23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7</v>
      </c>
      <c r="C44" s="7" t="s">
        <v>82</v>
      </c>
      <c r="D44" s="13"/>
      <c r="E44" s="6"/>
      <c r="F44" s="6">
        <v>5.0</v>
      </c>
      <c r="G44" s="7" t="s">
        <v>7</v>
      </c>
      <c r="H44" s="7" t="s">
        <v>17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40</v>
      </c>
      <c r="C45" s="7" t="s">
        <v>118</v>
      </c>
      <c r="D45" s="13"/>
      <c r="E45" s="6"/>
      <c r="F45" s="6">
        <v>6.0</v>
      </c>
      <c r="G45" s="7" t="s">
        <v>40</v>
      </c>
      <c r="H45" s="7" t="s">
        <v>383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144</v>
      </c>
      <c r="C46" s="7" t="s">
        <v>384</v>
      </c>
      <c r="D46" s="13"/>
      <c r="E46" s="6"/>
      <c r="F46" s="6">
        <v>7.0</v>
      </c>
      <c r="G46" s="7" t="s">
        <v>144</v>
      </c>
      <c r="H46" s="7" t="s">
        <v>385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66</v>
      </c>
      <c r="C47" s="7" t="s">
        <v>28</v>
      </c>
      <c r="D47" s="13"/>
      <c r="E47" s="6"/>
      <c r="F47" s="6">
        <v>8.0</v>
      </c>
      <c r="G47" s="7" t="s">
        <v>66</v>
      </c>
      <c r="H47" s="13" t="s">
        <v>342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7" t="s">
        <v>386</v>
      </c>
      <c r="D48" s="13"/>
      <c r="E48" s="3"/>
      <c r="F48" s="13">
        <v>9.0</v>
      </c>
      <c r="G48" s="13" t="s">
        <v>36</v>
      </c>
      <c r="H48" s="9" t="s">
        <v>387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239</v>
      </c>
      <c r="C49" s="7" t="s">
        <v>116</v>
      </c>
      <c r="D49" s="13"/>
      <c r="E49" s="3"/>
      <c r="F49" s="13">
        <v>10.0</v>
      </c>
      <c r="G49" s="13" t="s">
        <v>47</v>
      </c>
      <c r="H49" s="7" t="s">
        <v>388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17.5"/>
    <col customWidth="1" min="12" max="12" width="30.75"/>
    <col customWidth="1" min="13" max="13" width="16.88"/>
    <col customWidth="1" min="14" max="14" width="21.13"/>
    <col customWidth="1" min="17" max="17" width="10.38"/>
    <col customWidth="1" min="18" max="18" width="23.38"/>
  </cols>
  <sheetData>
    <row r="1">
      <c r="A1" s="1" t="s">
        <v>389</v>
      </c>
      <c r="C1" s="22" t="s">
        <v>390</v>
      </c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 t="s">
        <v>391</v>
      </c>
      <c r="S2" s="1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 t="s">
        <v>1</v>
      </c>
      <c r="Q3" s="5" t="s">
        <v>2</v>
      </c>
      <c r="R3" s="5" t="s">
        <v>3</v>
      </c>
      <c r="S3" s="2"/>
      <c r="T3" s="2"/>
      <c r="U3" s="2"/>
      <c r="V3" s="6"/>
      <c r="W3" s="3"/>
      <c r="X3" s="2"/>
      <c r="Y3" s="2"/>
      <c r="Z3" s="2"/>
      <c r="AA3" s="2"/>
      <c r="AB3" s="2"/>
      <c r="AC3" s="2"/>
    </row>
    <row r="4">
      <c r="A4" s="6">
        <v>1.0</v>
      </c>
      <c r="B4" s="7" t="s">
        <v>30</v>
      </c>
      <c r="C4" s="13" t="s">
        <v>392</v>
      </c>
      <c r="D4" s="17" t="s">
        <v>15</v>
      </c>
      <c r="E4" s="6"/>
      <c r="F4" s="7">
        <v>1.0</v>
      </c>
      <c r="G4" s="7" t="s">
        <v>30</v>
      </c>
      <c r="H4" s="13" t="s">
        <v>208</v>
      </c>
      <c r="I4" s="17" t="s">
        <v>211</v>
      </c>
      <c r="J4" s="3"/>
      <c r="K4" s="6">
        <v>1.0</v>
      </c>
      <c r="L4" s="7" t="s">
        <v>393</v>
      </c>
      <c r="M4" s="13" t="s">
        <v>35</v>
      </c>
      <c r="N4" s="10" t="s">
        <v>394</v>
      </c>
      <c r="O4" s="6"/>
      <c r="P4" s="7">
        <v>1.0</v>
      </c>
      <c r="Q4" s="7" t="s">
        <v>30</v>
      </c>
      <c r="R4" s="12" t="s">
        <v>395</v>
      </c>
      <c r="S4" s="3"/>
      <c r="T4" s="3"/>
      <c r="U4" s="3"/>
      <c r="V4" s="6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13</v>
      </c>
      <c r="C5" s="13" t="s">
        <v>396</v>
      </c>
      <c r="D5" s="7" t="s">
        <v>397</v>
      </c>
      <c r="E5" s="6"/>
      <c r="F5" s="6">
        <v>2.0</v>
      </c>
      <c r="G5" s="7" t="s">
        <v>398</v>
      </c>
      <c r="H5" s="13" t="s">
        <v>79</v>
      </c>
      <c r="I5" s="10" t="s">
        <v>399</v>
      </c>
      <c r="J5" s="3"/>
      <c r="K5" s="6">
        <v>2.0</v>
      </c>
      <c r="L5" s="7" t="s">
        <v>13</v>
      </c>
      <c r="M5" s="13" t="s">
        <v>326</v>
      </c>
      <c r="N5" s="11" t="s">
        <v>400</v>
      </c>
      <c r="O5" s="6"/>
      <c r="P5" s="7">
        <v>2.0</v>
      </c>
      <c r="Q5" s="7" t="s">
        <v>40</v>
      </c>
      <c r="R5" s="12" t="s">
        <v>401</v>
      </c>
      <c r="S5" s="3"/>
      <c r="T5" s="3"/>
      <c r="U5" s="3"/>
      <c r="V5" s="6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40</v>
      </c>
      <c r="C6" s="13" t="s">
        <v>402</v>
      </c>
      <c r="D6" s="7" t="s">
        <v>349</v>
      </c>
      <c r="E6" s="6"/>
      <c r="F6" s="6">
        <v>3.0</v>
      </c>
      <c r="G6" s="7" t="s">
        <v>40</v>
      </c>
      <c r="H6" s="13" t="s">
        <v>403</v>
      </c>
      <c r="I6" s="11" t="s">
        <v>404</v>
      </c>
      <c r="J6" s="3"/>
      <c r="K6" s="6">
        <v>3.0</v>
      </c>
      <c r="L6" s="7" t="s">
        <v>40</v>
      </c>
      <c r="M6" s="13" t="s">
        <v>168</v>
      </c>
      <c r="N6" s="7" t="s">
        <v>82</v>
      </c>
      <c r="O6" s="6"/>
      <c r="P6" s="7">
        <v>3.0</v>
      </c>
      <c r="Q6" s="7" t="s">
        <v>57</v>
      </c>
      <c r="R6" s="12" t="s">
        <v>405</v>
      </c>
      <c r="S6" s="3"/>
      <c r="T6" s="3"/>
      <c r="U6" s="3"/>
      <c r="V6" s="6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406</v>
      </c>
      <c r="C7" s="13" t="s">
        <v>407</v>
      </c>
      <c r="D7" s="7" t="s">
        <v>408</v>
      </c>
      <c r="E7" s="6"/>
      <c r="F7" s="6">
        <v>4.0</v>
      </c>
      <c r="G7" s="7" t="s">
        <v>409</v>
      </c>
      <c r="H7" s="13" t="s">
        <v>410</v>
      </c>
      <c r="I7" s="10" t="s">
        <v>364</v>
      </c>
      <c r="J7" s="3"/>
      <c r="K7" s="6">
        <v>4.0</v>
      </c>
      <c r="L7" s="7" t="s">
        <v>411</v>
      </c>
      <c r="M7" s="13" t="s">
        <v>250</v>
      </c>
      <c r="N7" s="7" t="s">
        <v>327</v>
      </c>
      <c r="O7" s="6"/>
      <c r="P7" s="7">
        <v>4.0</v>
      </c>
      <c r="Q7" s="7" t="s">
        <v>50</v>
      </c>
      <c r="R7" s="12" t="s">
        <v>412</v>
      </c>
      <c r="S7" s="3"/>
      <c r="T7" s="3"/>
      <c r="U7" s="3"/>
      <c r="V7" s="6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413</v>
      </c>
      <c r="C8" s="13" t="s">
        <v>414</v>
      </c>
      <c r="D8" s="7" t="s">
        <v>95</v>
      </c>
      <c r="E8" s="6"/>
      <c r="F8" s="6">
        <v>5.0</v>
      </c>
      <c r="G8" s="7" t="s">
        <v>415</v>
      </c>
      <c r="H8" s="13" t="s">
        <v>416</v>
      </c>
      <c r="I8" s="11" t="s">
        <v>376</v>
      </c>
      <c r="J8" s="3"/>
      <c r="K8" s="6">
        <v>5.0</v>
      </c>
      <c r="L8" s="7" t="s">
        <v>417</v>
      </c>
      <c r="M8" s="13" t="s">
        <v>418</v>
      </c>
      <c r="N8" s="10" t="s">
        <v>419</v>
      </c>
      <c r="O8" s="6"/>
      <c r="P8" s="7">
        <v>5.0</v>
      </c>
      <c r="Q8" s="7" t="s">
        <v>7</v>
      </c>
      <c r="R8" s="12" t="s">
        <v>420</v>
      </c>
      <c r="S8" s="3"/>
      <c r="T8" s="3"/>
      <c r="U8" s="3"/>
      <c r="V8" s="6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421</v>
      </c>
      <c r="C9" s="21" t="s">
        <v>422</v>
      </c>
      <c r="D9" s="11" t="s">
        <v>365</v>
      </c>
      <c r="E9" s="6"/>
      <c r="F9" s="6">
        <v>6.0</v>
      </c>
      <c r="G9" s="7" t="s">
        <v>50</v>
      </c>
      <c r="H9" s="21" t="s">
        <v>423</v>
      </c>
      <c r="I9" s="10" t="s">
        <v>424</v>
      </c>
      <c r="J9" s="3"/>
      <c r="K9" s="6">
        <v>6.0</v>
      </c>
      <c r="L9" s="7" t="s">
        <v>425</v>
      </c>
      <c r="M9" s="12" t="s">
        <v>426</v>
      </c>
      <c r="N9" s="19" t="s">
        <v>427</v>
      </c>
      <c r="O9" s="6"/>
      <c r="P9" s="7">
        <v>6.0</v>
      </c>
      <c r="Q9" s="7" t="s">
        <v>251</v>
      </c>
      <c r="R9" s="12" t="s">
        <v>428</v>
      </c>
      <c r="S9" s="3"/>
      <c r="T9" s="3"/>
      <c r="U9" s="3"/>
      <c r="V9" s="6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429</v>
      </c>
      <c r="C10" s="21" t="s">
        <v>430</v>
      </c>
      <c r="D10" s="17" t="s">
        <v>431</v>
      </c>
      <c r="E10" s="6"/>
      <c r="F10" s="6">
        <v>7.0</v>
      </c>
      <c r="G10" s="7" t="s">
        <v>429</v>
      </c>
      <c r="H10" s="12" t="s">
        <v>432</v>
      </c>
      <c r="I10" s="19" t="s">
        <v>328</v>
      </c>
      <c r="J10" s="3"/>
      <c r="K10" s="6">
        <v>7.0</v>
      </c>
      <c r="L10" s="7" t="s">
        <v>429</v>
      </c>
      <c r="M10" s="12" t="s">
        <v>224</v>
      </c>
      <c r="N10" s="17" t="s">
        <v>433</v>
      </c>
      <c r="O10" s="6"/>
      <c r="P10" s="7">
        <v>7.0</v>
      </c>
      <c r="Q10" s="7" t="s">
        <v>247</v>
      </c>
      <c r="R10" s="12" t="s">
        <v>434</v>
      </c>
      <c r="S10" s="3"/>
      <c r="T10" s="3"/>
      <c r="U10" s="3"/>
      <c r="V10" s="6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435</v>
      </c>
      <c r="C11" s="13" t="s">
        <v>436</v>
      </c>
      <c r="D11" s="10" t="s">
        <v>437</v>
      </c>
      <c r="E11" s="6"/>
      <c r="F11" s="6">
        <v>8.0</v>
      </c>
      <c r="G11" s="7" t="s">
        <v>7</v>
      </c>
      <c r="H11" s="12" t="s">
        <v>438</v>
      </c>
      <c r="I11" s="11" t="s">
        <v>439</v>
      </c>
      <c r="J11" s="3"/>
      <c r="K11" s="6">
        <v>8.0</v>
      </c>
      <c r="L11" s="7" t="s">
        <v>7</v>
      </c>
      <c r="M11" s="12" t="s">
        <v>440</v>
      </c>
      <c r="N11" s="11" t="s">
        <v>441</v>
      </c>
      <c r="O11" s="6"/>
      <c r="P11" s="7">
        <v>8.0</v>
      </c>
      <c r="Q11" s="7" t="s">
        <v>13</v>
      </c>
      <c r="R11" s="12" t="s">
        <v>138</v>
      </c>
      <c r="S11" s="3"/>
      <c r="T11" s="3"/>
      <c r="U11" s="3"/>
      <c r="V11" s="6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442</v>
      </c>
      <c r="C12" s="13" t="s">
        <v>443</v>
      </c>
      <c r="D12" s="11" t="s">
        <v>444</v>
      </c>
      <c r="E12" s="3"/>
      <c r="F12" s="13">
        <v>9.0</v>
      </c>
      <c r="G12" s="13" t="s">
        <v>445</v>
      </c>
      <c r="H12" s="13" t="s">
        <v>446</v>
      </c>
      <c r="I12" s="17" t="s">
        <v>447</v>
      </c>
      <c r="J12" s="3"/>
      <c r="K12" s="13">
        <v>9.0</v>
      </c>
      <c r="L12" s="13" t="s">
        <v>172</v>
      </c>
      <c r="M12" s="13" t="s">
        <v>12</v>
      </c>
      <c r="N12" s="7"/>
      <c r="O12" s="3"/>
      <c r="P12" s="13">
        <v>9.0</v>
      </c>
      <c r="Q12" s="7" t="s">
        <v>19</v>
      </c>
      <c r="R12" s="12" t="s">
        <v>227</v>
      </c>
      <c r="S12" s="3"/>
      <c r="T12" s="3"/>
      <c r="U12" s="3"/>
      <c r="V12" s="6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448</v>
      </c>
      <c r="C13" s="21" t="s">
        <v>449</v>
      </c>
      <c r="D13" s="10" t="s">
        <v>450</v>
      </c>
      <c r="E13" s="3"/>
      <c r="F13" s="13">
        <v>10.0</v>
      </c>
      <c r="G13" s="13" t="s">
        <v>451</v>
      </c>
      <c r="H13" s="11" t="s">
        <v>439</v>
      </c>
      <c r="I13" s="17" t="s">
        <v>116</v>
      </c>
      <c r="J13" s="3"/>
      <c r="K13" s="13">
        <v>10.0</v>
      </c>
      <c r="L13" s="13" t="s">
        <v>57</v>
      </c>
      <c r="M13" s="21" t="s">
        <v>12</v>
      </c>
      <c r="N13" s="10"/>
      <c r="O13" s="3"/>
      <c r="P13" s="13">
        <v>10.0</v>
      </c>
      <c r="Q13" s="7" t="s">
        <v>36</v>
      </c>
      <c r="R13" s="12" t="s">
        <v>452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5" t="s">
        <v>5</v>
      </c>
      <c r="Q15" s="5" t="s">
        <v>2</v>
      </c>
      <c r="R15" s="5" t="s">
        <v>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30</v>
      </c>
      <c r="C16" s="13" t="s">
        <v>12</v>
      </c>
      <c r="D16" s="7"/>
      <c r="E16" s="6"/>
      <c r="F16" s="6">
        <v>1.0</v>
      </c>
      <c r="G16" s="7" t="s">
        <v>30</v>
      </c>
      <c r="H16" s="13" t="s">
        <v>12</v>
      </c>
      <c r="I16" s="7"/>
      <c r="J16" s="3"/>
      <c r="K16" s="6">
        <v>1.0</v>
      </c>
      <c r="L16" s="7" t="s">
        <v>30</v>
      </c>
      <c r="M16" s="17" t="s">
        <v>12</v>
      </c>
      <c r="N16" s="7"/>
      <c r="O16" s="3"/>
      <c r="P16" s="7">
        <v>1.0</v>
      </c>
      <c r="Q16" s="13" t="s">
        <v>36</v>
      </c>
      <c r="R16" s="12" t="s">
        <v>453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13</v>
      </c>
      <c r="C17" s="11" t="s">
        <v>441</v>
      </c>
      <c r="D17" s="10" t="s">
        <v>454</v>
      </c>
      <c r="E17" s="6"/>
      <c r="F17" s="6">
        <v>2.0</v>
      </c>
      <c r="G17" s="7" t="s">
        <v>13</v>
      </c>
      <c r="H17" s="13" t="s">
        <v>455</v>
      </c>
      <c r="I17" s="17" t="s">
        <v>456</v>
      </c>
      <c r="J17" s="3"/>
      <c r="K17" s="6">
        <v>2.0</v>
      </c>
      <c r="L17" s="7" t="s">
        <v>13</v>
      </c>
      <c r="M17" s="12" t="s">
        <v>457</v>
      </c>
      <c r="N17" s="17" t="s">
        <v>458</v>
      </c>
      <c r="O17" s="3"/>
      <c r="P17" s="7">
        <v>2.0</v>
      </c>
      <c r="Q17" s="41" t="s">
        <v>19</v>
      </c>
      <c r="R17" s="12" t="s">
        <v>459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40</v>
      </c>
      <c r="C18" s="13" t="s">
        <v>12</v>
      </c>
      <c r="D18" s="7"/>
      <c r="E18" s="6"/>
      <c r="F18" s="6">
        <v>3.0</v>
      </c>
      <c r="G18" s="7" t="s">
        <v>40</v>
      </c>
      <c r="H18" s="17" t="s">
        <v>12</v>
      </c>
      <c r="I18" s="7"/>
      <c r="J18" s="3"/>
      <c r="K18" s="6">
        <v>3.0</v>
      </c>
      <c r="L18" s="7" t="s">
        <v>40</v>
      </c>
      <c r="M18" s="17" t="s">
        <v>12</v>
      </c>
      <c r="N18" s="7"/>
      <c r="O18" s="3"/>
      <c r="P18" s="7">
        <v>3.0</v>
      </c>
      <c r="Q18" s="13" t="s">
        <v>13</v>
      </c>
      <c r="R18" s="12" t="s">
        <v>460</v>
      </c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461</v>
      </c>
      <c r="C19" s="12" t="s">
        <v>462</v>
      </c>
      <c r="D19" s="11" t="s">
        <v>463</v>
      </c>
      <c r="E19" s="6"/>
      <c r="F19" s="6">
        <v>4.0</v>
      </c>
      <c r="G19" s="7" t="s">
        <v>461</v>
      </c>
      <c r="H19" s="12" t="s">
        <v>184</v>
      </c>
      <c r="I19" s="11" t="s">
        <v>149</v>
      </c>
      <c r="J19" s="3"/>
      <c r="K19" s="6">
        <v>4.0</v>
      </c>
      <c r="L19" s="7" t="s">
        <v>461</v>
      </c>
      <c r="M19" s="13" t="s">
        <v>12</v>
      </c>
      <c r="N19" s="7"/>
      <c r="O19" s="3"/>
      <c r="P19" s="7">
        <v>4.0</v>
      </c>
      <c r="Q19" s="13" t="s">
        <v>247</v>
      </c>
      <c r="R19" s="12" t="s">
        <v>202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415</v>
      </c>
      <c r="C20" s="13" t="s">
        <v>12</v>
      </c>
      <c r="D20" s="7"/>
      <c r="E20" s="6"/>
      <c r="F20" s="6">
        <v>5.0</v>
      </c>
      <c r="G20" s="7" t="s">
        <v>415</v>
      </c>
      <c r="H20" s="17" t="s">
        <v>12</v>
      </c>
      <c r="I20" s="7"/>
      <c r="J20" s="3"/>
      <c r="K20" s="6">
        <v>5.0</v>
      </c>
      <c r="L20" s="7" t="s">
        <v>415</v>
      </c>
      <c r="M20" s="13" t="s">
        <v>12</v>
      </c>
      <c r="N20" s="7"/>
      <c r="O20" s="3"/>
      <c r="P20" s="7">
        <v>5.0</v>
      </c>
      <c r="Q20" s="13" t="s">
        <v>251</v>
      </c>
      <c r="R20" s="12" t="s">
        <v>49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50</v>
      </c>
      <c r="C21" s="12" t="s">
        <v>464</v>
      </c>
      <c r="D21" s="17" t="s">
        <v>23</v>
      </c>
      <c r="E21" s="6"/>
      <c r="F21" s="6">
        <v>6.0</v>
      </c>
      <c r="G21" s="7" t="s">
        <v>50</v>
      </c>
      <c r="H21" s="21" t="s">
        <v>465</v>
      </c>
      <c r="I21" s="11" t="s">
        <v>466</v>
      </c>
      <c r="J21" s="3"/>
      <c r="K21" s="6">
        <v>6.0</v>
      </c>
      <c r="L21" s="7" t="s">
        <v>50</v>
      </c>
      <c r="M21" s="21" t="s">
        <v>467</v>
      </c>
      <c r="N21" s="11" t="s">
        <v>374</v>
      </c>
      <c r="O21" s="3"/>
      <c r="P21" s="7">
        <v>6.0</v>
      </c>
      <c r="Q21" s="13" t="s">
        <v>7</v>
      </c>
      <c r="R21" s="12" t="s">
        <v>468</v>
      </c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47</v>
      </c>
      <c r="C22" s="21" t="s">
        <v>12</v>
      </c>
      <c r="D22" s="17"/>
      <c r="E22" s="6"/>
      <c r="F22" s="6">
        <v>7.0</v>
      </c>
      <c r="G22" s="7" t="s">
        <v>47</v>
      </c>
      <c r="H22" s="21" t="s">
        <v>12</v>
      </c>
      <c r="I22" s="17"/>
      <c r="J22" s="3"/>
      <c r="K22" s="6">
        <v>7.0</v>
      </c>
      <c r="L22" s="7" t="s">
        <v>47</v>
      </c>
      <c r="M22" s="21" t="s">
        <v>12</v>
      </c>
      <c r="N22" s="17"/>
      <c r="O22" s="3"/>
      <c r="P22" s="7">
        <v>7.0</v>
      </c>
      <c r="Q22" s="13" t="s">
        <v>50</v>
      </c>
      <c r="R22" s="12" t="s">
        <v>56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7</v>
      </c>
      <c r="C23" s="13" t="s">
        <v>12</v>
      </c>
      <c r="D23" s="7"/>
      <c r="E23" s="6"/>
      <c r="F23" s="6">
        <v>8.0</v>
      </c>
      <c r="G23" s="7" t="s">
        <v>7</v>
      </c>
      <c r="H23" s="13" t="s">
        <v>12</v>
      </c>
      <c r="I23" s="7"/>
      <c r="J23" s="3"/>
      <c r="K23" s="6">
        <v>8.0</v>
      </c>
      <c r="L23" s="7" t="s">
        <v>7</v>
      </c>
      <c r="M23" s="13" t="s">
        <v>12</v>
      </c>
      <c r="N23" s="7"/>
      <c r="O23" s="3"/>
      <c r="P23" s="7">
        <v>8.0</v>
      </c>
      <c r="Q23" s="13" t="s">
        <v>57</v>
      </c>
      <c r="R23" s="12" t="s">
        <v>59</v>
      </c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13" t="s">
        <v>469</v>
      </c>
      <c r="D24" s="11" t="s">
        <v>470</v>
      </c>
      <c r="E24" s="3"/>
      <c r="F24" s="13">
        <v>9.0</v>
      </c>
      <c r="G24" s="13" t="s">
        <v>172</v>
      </c>
      <c r="H24" s="21" t="s">
        <v>12</v>
      </c>
      <c r="I24" s="7"/>
      <c r="J24" s="3"/>
      <c r="K24" s="13">
        <v>9.0</v>
      </c>
      <c r="L24" s="13" t="s">
        <v>36</v>
      </c>
      <c r="M24" s="21" t="s">
        <v>12</v>
      </c>
      <c r="N24" s="7"/>
      <c r="O24" s="3"/>
      <c r="P24" s="13">
        <v>9.0</v>
      </c>
      <c r="Q24" s="13" t="s">
        <v>40</v>
      </c>
      <c r="R24" s="12" t="s">
        <v>81</v>
      </c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57</v>
      </c>
      <c r="C25" s="21" t="s">
        <v>12</v>
      </c>
      <c r="D25" s="10"/>
      <c r="E25" s="3"/>
      <c r="F25" s="13">
        <v>10.0</v>
      </c>
      <c r="G25" s="13" t="s">
        <v>57</v>
      </c>
      <c r="H25" s="21" t="s">
        <v>12</v>
      </c>
      <c r="I25" s="10"/>
      <c r="J25" s="3"/>
      <c r="K25" s="13">
        <v>10.0</v>
      </c>
      <c r="L25" s="13" t="s">
        <v>57</v>
      </c>
      <c r="M25" s="21" t="s">
        <v>12</v>
      </c>
      <c r="N25" s="10"/>
      <c r="O25" s="3"/>
      <c r="P25" s="13">
        <v>10.0</v>
      </c>
      <c r="Q25" s="13" t="s">
        <v>30</v>
      </c>
      <c r="R25" s="12" t="s">
        <v>471</v>
      </c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1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30</v>
      </c>
      <c r="C28" s="12" t="s">
        <v>28</v>
      </c>
      <c r="D28" s="7"/>
      <c r="E28" s="6"/>
      <c r="F28" s="6">
        <v>1.0</v>
      </c>
      <c r="G28" s="7" t="s">
        <v>85</v>
      </c>
      <c r="H28" s="12" t="s">
        <v>272</v>
      </c>
      <c r="I28" s="7"/>
      <c r="J28" s="6">
        <v>1.0</v>
      </c>
      <c r="K28" s="7" t="s">
        <v>472</v>
      </c>
      <c r="L28" s="7"/>
      <c r="M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473</v>
      </c>
      <c r="C29" s="12" t="s">
        <v>368</v>
      </c>
      <c r="D29" s="7"/>
      <c r="E29" s="6"/>
      <c r="F29" s="6">
        <v>2.0</v>
      </c>
      <c r="G29" s="7" t="s">
        <v>473</v>
      </c>
      <c r="H29" s="13" t="s">
        <v>118</v>
      </c>
      <c r="I29" s="7"/>
      <c r="J29" s="6">
        <v>2.0</v>
      </c>
      <c r="K29" s="12" t="s">
        <v>280</v>
      </c>
      <c r="L29" s="7"/>
      <c r="M29" s="7"/>
      <c r="N29" s="3"/>
      <c r="O29" s="3"/>
      <c r="P29" s="3"/>
      <c r="Q29" s="3"/>
      <c r="R29" s="3"/>
      <c r="S29" s="1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40</v>
      </c>
      <c r="C30" s="12" t="s">
        <v>21</v>
      </c>
      <c r="D30" s="7"/>
      <c r="E30" s="6"/>
      <c r="F30" s="6">
        <v>3.0</v>
      </c>
      <c r="G30" s="7" t="s">
        <v>40</v>
      </c>
      <c r="H30" s="11" t="s">
        <v>374</v>
      </c>
      <c r="I30" s="7"/>
      <c r="J30" s="6">
        <v>3.0</v>
      </c>
      <c r="K30" s="12" t="s">
        <v>474</v>
      </c>
      <c r="L30" s="7"/>
      <c r="M30" s="7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461</v>
      </c>
      <c r="C31" s="12" t="s">
        <v>475</v>
      </c>
      <c r="D31" s="7"/>
      <c r="E31" s="6"/>
      <c r="F31" s="6">
        <v>4.0</v>
      </c>
      <c r="G31" s="7" t="s">
        <v>461</v>
      </c>
      <c r="H31" s="12" t="s">
        <v>212</v>
      </c>
      <c r="I31" s="7"/>
      <c r="J31" s="6">
        <v>4.0</v>
      </c>
      <c r="K31" s="7" t="s">
        <v>115</v>
      </c>
      <c r="L31" s="7"/>
      <c r="M31" s="7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415</v>
      </c>
      <c r="C32" s="13" t="s">
        <v>476</v>
      </c>
      <c r="D32" s="7"/>
      <c r="E32" s="6"/>
      <c r="F32" s="6">
        <v>5.0</v>
      </c>
      <c r="G32" s="7" t="s">
        <v>415</v>
      </c>
      <c r="H32" s="13" t="s">
        <v>477</v>
      </c>
      <c r="I32" s="7"/>
      <c r="J32" s="6">
        <v>5.0</v>
      </c>
      <c r="K32" s="7" t="s">
        <v>478</v>
      </c>
      <c r="L32" s="7"/>
      <c r="M32" s="7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50</v>
      </c>
      <c r="C33" s="21" t="s">
        <v>479</v>
      </c>
      <c r="D33" s="7"/>
      <c r="E33" s="6"/>
      <c r="F33" s="6">
        <v>6.0</v>
      </c>
      <c r="G33" s="7" t="s">
        <v>50</v>
      </c>
      <c r="H33" s="21" t="s">
        <v>480</v>
      </c>
      <c r="I33" s="7"/>
      <c r="J33" s="6">
        <v>6.0</v>
      </c>
      <c r="K33" s="7" t="s">
        <v>96</v>
      </c>
      <c r="L33" s="7"/>
      <c r="M33" s="7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47</v>
      </c>
      <c r="C34" s="21" t="s">
        <v>259</v>
      </c>
      <c r="D34" s="17"/>
      <c r="E34" s="6"/>
      <c r="F34" s="6">
        <v>7.0</v>
      </c>
      <c r="G34" s="7" t="s">
        <v>429</v>
      </c>
      <c r="H34" s="21" t="s">
        <v>332</v>
      </c>
      <c r="I34" s="17"/>
      <c r="J34" s="6">
        <v>7.0</v>
      </c>
      <c r="K34" s="7" t="s">
        <v>248</v>
      </c>
      <c r="L34" s="7"/>
      <c r="M34" s="17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7</v>
      </c>
      <c r="C35" s="17" t="s">
        <v>15</v>
      </c>
      <c r="D35" s="7"/>
      <c r="E35" s="6"/>
      <c r="F35" s="6">
        <v>8.0</v>
      </c>
      <c r="G35" s="7" t="s">
        <v>7</v>
      </c>
      <c r="H35" s="17" t="s">
        <v>211</v>
      </c>
      <c r="I35" s="7"/>
      <c r="J35" s="6">
        <v>8.0</v>
      </c>
      <c r="K35" s="12" t="s">
        <v>268</v>
      </c>
      <c r="L35" s="7"/>
      <c r="M35" s="7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172</v>
      </c>
      <c r="C36" s="13" t="s">
        <v>388</v>
      </c>
      <c r="D36" s="7"/>
      <c r="E36" s="3"/>
      <c r="F36" s="13">
        <v>9.0</v>
      </c>
      <c r="G36" s="13" t="s">
        <v>36</v>
      </c>
      <c r="H36" s="13" t="s">
        <v>89</v>
      </c>
      <c r="I36" s="7"/>
      <c r="J36" s="13">
        <v>9.0</v>
      </c>
      <c r="K36" s="13" t="s">
        <v>481</v>
      </c>
      <c r="L36" s="13"/>
      <c r="M36" s="7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482</v>
      </c>
      <c r="C37" s="21" t="s">
        <v>483</v>
      </c>
      <c r="D37" s="10"/>
      <c r="E37" s="3"/>
      <c r="F37" s="13">
        <v>10.0</v>
      </c>
      <c r="G37" s="13" t="s">
        <v>484</v>
      </c>
      <c r="H37" s="21" t="s">
        <v>372</v>
      </c>
      <c r="I37" s="10"/>
      <c r="J37" s="13">
        <v>10.0</v>
      </c>
      <c r="K37" s="12" t="s">
        <v>293</v>
      </c>
      <c r="L37" s="13"/>
      <c r="M37" s="10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30</v>
      </c>
      <c r="C40" s="11" t="s">
        <v>470</v>
      </c>
      <c r="D40" s="7"/>
      <c r="E40" s="6"/>
      <c r="F40" s="6">
        <v>1.0</v>
      </c>
      <c r="G40" s="7" t="s">
        <v>30</v>
      </c>
      <c r="H40" s="13" t="s">
        <v>109</v>
      </c>
      <c r="I40" s="7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13</v>
      </c>
      <c r="C41" s="7" t="s">
        <v>408</v>
      </c>
      <c r="D41" s="7"/>
      <c r="E41" s="6"/>
      <c r="F41" s="6">
        <v>2.0</v>
      </c>
      <c r="G41" s="7" t="s">
        <v>13</v>
      </c>
      <c r="H41" s="12" t="s">
        <v>381</v>
      </c>
      <c r="I41" s="7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40</v>
      </c>
      <c r="C42" s="12" t="s">
        <v>17</v>
      </c>
      <c r="D42" s="7"/>
      <c r="E42" s="6"/>
      <c r="F42" s="6">
        <v>3.0</v>
      </c>
      <c r="G42" s="7" t="s">
        <v>114</v>
      </c>
      <c r="H42" s="13" t="s">
        <v>237</v>
      </c>
      <c r="I42" s="7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461</v>
      </c>
      <c r="C43" s="12" t="s">
        <v>485</v>
      </c>
      <c r="D43" s="7"/>
      <c r="E43" s="6"/>
      <c r="F43" s="6">
        <v>4.0</v>
      </c>
      <c r="G43" s="7" t="s">
        <v>461</v>
      </c>
      <c r="H43" s="10" t="s">
        <v>424</v>
      </c>
      <c r="I43" s="7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415</v>
      </c>
      <c r="C44" s="13" t="s">
        <v>486</v>
      </c>
      <c r="D44" s="7"/>
      <c r="E44" s="6"/>
      <c r="F44" s="6">
        <v>5.0</v>
      </c>
      <c r="G44" s="7" t="s">
        <v>415</v>
      </c>
      <c r="H44" s="7" t="s">
        <v>82</v>
      </c>
      <c r="I44" s="7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50</v>
      </c>
      <c r="C45" s="12" t="s">
        <v>487</v>
      </c>
      <c r="D45" s="7"/>
      <c r="E45" s="6"/>
      <c r="F45" s="6">
        <v>6.0</v>
      </c>
      <c r="G45" s="7" t="s">
        <v>50</v>
      </c>
      <c r="H45" s="12" t="s">
        <v>488</v>
      </c>
      <c r="I45" s="7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47</v>
      </c>
      <c r="C46" s="7" t="s">
        <v>489</v>
      </c>
      <c r="D46" s="17"/>
      <c r="E46" s="6"/>
      <c r="F46" s="6">
        <v>7.0</v>
      </c>
      <c r="G46" s="7" t="s">
        <v>490</v>
      </c>
      <c r="H46" s="7" t="s">
        <v>491</v>
      </c>
      <c r="I46" s="17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7</v>
      </c>
      <c r="C47" s="12" t="s">
        <v>492</v>
      </c>
      <c r="D47" s="7"/>
      <c r="E47" s="6"/>
      <c r="F47" s="6">
        <v>8.0</v>
      </c>
      <c r="G47" s="7" t="s">
        <v>7</v>
      </c>
      <c r="H47" s="7" t="s">
        <v>493</v>
      </c>
      <c r="I47" s="7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13" t="s">
        <v>494</v>
      </c>
      <c r="D48" s="7"/>
      <c r="E48" s="3"/>
      <c r="F48" s="13">
        <v>9.0</v>
      </c>
      <c r="G48" s="13" t="s">
        <v>36</v>
      </c>
      <c r="H48" s="13" t="s">
        <v>495</v>
      </c>
      <c r="I48" s="7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57</v>
      </c>
      <c r="C49" s="21" t="s">
        <v>496</v>
      </c>
      <c r="D49" s="10"/>
      <c r="E49" s="3"/>
      <c r="F49" s="13">
        <v>10.0</v>
      </c>
      <c r="G49" s="13" t="s">
        <v>57</v>
      </c>
      <c r="H49" s="21" t="s">
        <v>379</v>
      </c>
      <c r="I49" s="10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1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2">
    <mergeCell ref="A1:B1"/>
    <mergeCell ref="P2:R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0"/>
    <col customWidth="1" min="3" max="3" width="21.38"/>
    <col customWidth="1" min="4" max="4" width="20.88"/>
    <col customWidth="1" min="7" max="7" width="28.5"/>
    <col customWidth="1" min="8" max="9" width="25.5"/>
    <col customWidth="1" min="11" max="11" width="26.63"/>
    <col customWidth="1" min="12" max="12" width="18.13"/>
    <col customWidth="1" min="13" max="13" width="22.13"/>
    <col customWidth="1" min="14" max="14" width="20.25"/>
  </cols>
  <sheetData>
    <row r="1">
      <c r="A1" s="1" t="s">
        <v>497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498</v>
      </c>
      <c r="C4" s="9" t="s">
        <v>499</v>
      </c>
      <c r="D4" s="13" t="s">
        <v>500</v>
      </c>
      <c r="E4" s="6"/>
      <c r="F4" s="7">
        <v>1.0</v>
      </c>
      <c r="G4" s="7" t="s">
        <v>57</v>
      </c>
      <c r="H4" s="7" t="s">
        <v>61</v>
      </c>
      <c r="I4" s="7" t="s">
        <v>501</v>
      </c>
      <c r="J4" s="3"/>
      <c r="K4" s="6">
        <v>1.0</v>
      </c>
      <c r="L4" s="7" t="s">
        <v>57</v>
      </c>
      <c r="M4" s="7" t="s">
        <v>12</v>
      </c>
      <c r="N4" s="7"/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19</v>
      </c>
      <c r="C5" s="7" t="s">
        <v>502</v>
      </c>
      <c r="D5" s="13" t="s">
        <v>185</v>
      </c>
      <c r="E5" s="6"/>
      <c r="F5" s="6">
        <v>2.0</v>
      </c>
      <c r="G5" s="7" t="s">
        <v>19</v>
      </c>
      <c r="H5" s="13" t="s">
        <v>500</v>
      </c>
      <c r="I5" s="7" t="s">
        <v>503</v>
      </c>
      <c r="J5" s="3"/>
      <c r="K5" s="6">
        <v>2.0</v>
      </c>
      <c r="L5" s="7" t="s">
        <v>19</v>
      </c>
      <c r="M5" s="7" t="s">
        <v>12</v>
      </c>
      <c r="N5" s="7"/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504</v>
      </c>
      <c r="C6" s="7" t="s">
        <v>138</v>
      </c>
      <c r="D6" s="13" t="s">
        <v>505</v>
      </c>
      <c r="E6" s="6"/>
      <c r="F6" s="6">
        <v>3.0</v>
      </c>
      <c r="G6" s="7" t="s">
        <v>506</v>
      </c>
      <c r="H6" s="7" t="s">
        <v>12</v>
      </c>
      <c r="I6" s="7"/>
      <c r="J6" s="3"/>
      <c r="K6" s="6">
        <v>3.0</v>
      </c>
      <c r="L6" s="7" t="s">
        <v>461</v>
      </c>
      <c r="M6" s="13" t="s">
        <v>109</v>
      </c>
      <c r="N6" s="7" t="s">
        <v>507</v>
      </c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30</v>
      </c>
      <c r="C7" s="7" t="s">
        <v>508</v>
      </c>
      <c r="D7" s="13" t="s">
        <v>109</v>
      </c>
      <c r="E7" s="6"/>
      <c r="F7" s="6">
        <v>4.0</v>
      </c>
      <c r="G7" s="7" t="s">
        <v>30</v>
      </c>
      <c r="H7" s="7" t="s">
        <v>12</v>
      </c>
      <c r="I7" s="7"/>
      <c r="J7" s="3"/>
      <c r="K7" s="6">
        <v>4.0</v>
      </c>
      <c r="L7" s="7" t="s">
        <v>30</v>
      </c>
      <c r="M7" s="7" t="s">
        <v>12</v>
      </c>
      <c r="N7" s="7"/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40</v>
      </c>
      <c r="C8" s="7" t="s">
        <v>509</v>
      </c>
      <c r="D8" s="13" t="s">
        <v>486</v>
      </c>
      <c r="E8" s="6"/>
      <c r="F8" s="6">
        <v>5.0</v>
      </c>
      <c r="G8" s="7" t="s">
        <v>40</v>
      </c>
      <c r="H8" s="7" t="s">
        <v>48</v>
      </c>
      <c r="I8" s="7" t="s">
        <v>510</v>
      </c>
      <c r="J8" s="3"/>
      <c r="K8" s="6">
        <v>5.0</v>
      </c>
      <c r="L8" s="7" t="s">
        <v>40</v>
      </c>
      <c r="M8" s="7" t="s">
        <v>12</v>
      </c>
      <c r="N8" s="7"/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13</v>
      </c>
      <c r="C9" s="7" t="s">
        <v>511</v>
      </c>
      <c r="D9" s="13" t="s">
        <v>174</v>
      </c>
      <c r="E9" s="6"/>
      <c r="F9" s="6">
        <v>6.0</v>
      </c>
      <c r="G9" s="7" t="s">
        <v>512</v>
      </c>
      <c r="H9" s="7" t="s">
        <v>12</v>
      </c>
      <c r="I9" s="7"/>
      <c r="J9" s="3"/>
      <c r="K9" s="6">
        <v>6.0</v>
      </c>
      <c r="L9" s="7" t="s">
        <v>13</v>
      </c>
      <c r="M9" s="7" t="s">
        <v>12</v>
      </c>
      <c r="N9" s="7"/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513</v>
      </c>
      <c r="C10" s="7" t="s">
        <v>12</v>
      </c>
      <c r="D10" s="13"/>
      <c r="E10" s="6"/>
      <c r="F10" s="6">
        <v>7.0</v>
      </c>
      <c r="G10" s="7" t="s">
        <v>513</v>
      </c>
      <c r="H10" s="7" t="s">
        <v>401</v>
      </c>
      <c r="I10" s="7" t="s">
        <v>514</v>
      </c>
      <c r="J10" s="3"/>
      <c r="K10" s="6">
        <v>7.0</v>
      </c>
      <c r="L10" s="7" t="s">
        <v>513</v>
      </c>
      <c r="M10" s="7" t="s">
        <v>326</v>
      </c>
      <c r="N10" s="7" t="s">
        <v>515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516</v>
      </c>
      <c r="C11" s="7" t="s">
        <v>12</v>
      </c>
      <c r="D11" s="13"/>
      <c r="E11" s="6"/>
      <c r="F11" s="6">
        <v>8.0</v>
      </c>
      <c r="G11" s="7" t="s">
        <v>516</v>
      </c>
      <c r="H11" s="13" t="s">
        <v>514</v>
      </c>
      <c r="I11" s="7" t="s">
        <v>202</v>
      </c>
      <c r="J11" s="20"/>
      <c r="K11" s="6">
        <v>8.0</v>
      </c>
      <c r="L11" s="7" t="s">
        <v>516</v>
      </c>
      <c r="M11" s="13" t="s">
        <v>12</v>
      </c>
      <c r="N11" s="7"/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47</v>
      </c>
      <c r="C12" s="13" t="s">
        <v>12</v>
      </c>
      <c r="D12" s="13"/>
      <c r="E12" s="3"/>
      <c r="F12" s="13">
        <v>9.0</v>
      </c>
      <c r="G12" s="13" t="s">
        <v>47</v>
      </c>
      <c r="H12" s="13" t="s">
        <v>12</v>
      </c>
      <c r="I12" s="13"/>
      <c r="J12" s="3"/>
      <c r="K12" s="13">
        <v>9.0</v>
      </c>
      <c r="L12" s="13" t="s">
        <v>47</v>
      </c>
      <c r="M12" s="13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517</v>
      </c>
      <c r="C13" s="13" t="s">
        <v>12</v>
      </c>
      <c r="D13" s="13"/>
      <c r="E13" s="3"/>
      <c r="F13" s="13">
        <v>10.0</v>
      </c>
      <c r="G13" s="13" t="s">
        <v>518</v>
      </c>
      <c r="H13" s="13" t="s">
        <v>12</v>
      </c>
      <c r="I13" s="13"/>
      <c r="J13" s="3"/>
      <c r="K13" s="13">
        <v>10.0</v>
      </c>
      <c r="L13" s="13" t="s">
        <v>518</v>
      </c>
      <c r="M13" s="13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57</v>
      </c>
      <c r="C16" s="7" t="s">
        <v>12</v>
      </c>
      <c r="D16" s="13"/>
      <c r="E16" s="6"/>
      <c r="F16" s="6">
        <v>1.0</v>
      </c>
      <c r="G16" s="7" t="s">
        <v>57</v>
      </c>
      <c r="H16" s="7" t="s">
        <v>12</v>
      </c>
      <c r="I16" s="13"/>
      <c r="J16" s="3"/>
      <c r="K16" s="6">
        <v>1.0</v>
      </c>
      <c r="L16" s="7" t="s">
        <v>57</v>
      </c>
      <c r="M16" s="7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19</v>
      </c>
      <c r="C17" s="7" t="s">
        <v>12</v>
      </c>
      <c r="D17" s="13"/>
      <c r="E17" s="6"/>
      <c r="F17" s="6">
        <v>2.0</v>
      </c>
      <c r="G17" s="7" t="s">
        <v>19</v>
      </c>
      <c r="H17" s="7" t="s">
        <v>434</v>
      </c>
      <c r="I17" s="13" t="s">
        <v>138</v>
      </c>
      <c r="J17" s="3"/>
      <c r="K17" s="6">
        <v>2.0</v>
      </c>
      <c r="L17" s="7" t="s">
        <v>19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461</v>
      </c>
      <c r="C18" s="7" t="s">
        <v>56</v>
      </c>
      <c r="D18" s="13" t="s">
        <v>434</v>
      </c>
      <c r="E18" s="6"/>
      <c r="F18" s="6">
        <v>3.0</v>
      </c>
      <c r="G18" s="7" t="s">
        <v>461</v>
      </c>
      <c r="H18" s="7" t="s">
        <v>12</v>
      </c>
      <c r="I18" s="13"/>
      <c r="J18" s="3"/>
      <c r="K18" s="6">
        <v>3.0</v>
      </c>
      <c r="L18" s="7" t="s">
        <v>461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30</v>
      </c>
      <c r="C19" s="7" t="s">
        <v>12</v>
      </c>
      <c r="D19" s="13"/>
      <c r="E19" s="6"/>
      <c r="F19" s="6">
        <v>4.0</v>
      </c>
      <c r="G19" s="7" t="s">
        <v>30</v>
      </c>
      <c r="H19" s="7" t="s">
        <v>12</v>
      </c>
      <c r="I19" s="13"/>
      <c r="J19" s="3"/>
      <c r="K19" s="6">
        <v>4.0</v>
      </c>
      <c r="L19" s="7" t="s">
        <v>30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40</v>
      </c>
      <c r="C20" s="7" t="s">
        <v>12</v>
      </c>
      <c r="D20" s="13"/>
      <c r="E20" s="6"/>
      <c r="F20" s="6">
        <v>5.0</v>
      </c>
      <c r="G20" s="7" t="s">
        <v>40</v>
      </c>
      <c r="H20" s="7" t="s">
        <v>12</v>
      </c>
      <c r="I20" s="13"/>
      <c r="J20" s="3"/>
      <c r="K20" s="6">
        <v>5.0</v>
      </c>
      <c r="L20" s="7" t="s">
        <v>40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13</v>
      </c>
      <c r="C21" s="7" t="s">
        <v>12</v>
      </c>
      <c r="D21" s="13"/>
      <c r="E21" s="6"/>
      <c r="F21" s="6">
        <v>6.0</v>
      </c>
      <c r="G21" s="7" t="s">
        <v>13</v>
      </c>
      <c r="H21" s="7" t="s">
        <v>12</v>
      </c>
      <c r="I21" s="13"/>
      <c r="J21" s="3"/>
      <c r="K21" s="6">
        <v>6.0</v>
      </c>
      <c r="L21" s="7" t="s">
        <v>13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513</v>
      </c>
      <c r="C22" s="7" t="s">
        <v>353</v>
      </c>
      <c r="D22" s="13" t="s">
        <v>519</v>
      </c>
      <c r="E22" s="6"/>
      <c r="F22" s="6">
        <v>7.0</v>
      </c>
      <c r="G22" s="7" t="s">
        <v>513</v>
      </c>
      <c r="H22" s="7" t="s">
        <v>12</v>
      </c>
      <c r="I22" s="13"/>
      <c r="J22" s="3"/>
      <c r="K22" s="6">
        <v>7.0</v>
      </c>
      <c r="L22" s="7" t="s">
        <v>513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516</v>
      </c>
      <c r="C23" s="13" t="s">
        <v>12</v>
      </c>
      <c r="D23" s="13"/>
      <c r="E23" s="6"/>
      <c r="F23" s="6">
        <v>8.0</v>
      </c>
      <c r="G23" s="7" t="s">
        <v>516</v>
      </c>
      <c r="H23" s="13" t="s">
        <v>12</v>
      </c>
      <c r="I23" s="13"/>
      <c r="J23" s="3"/>
      <c r="K23" s="6">
        <v>8.0</v>
      </c>
      <c r="L23" s="7" t="s">
        <v>516</v>
      </c>
      <c r="M23" s="13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47</v>
      </c>
      <c r="C24" s="13" t="s">
        <v>12</v>
      </c>
      <c r="D24" s="13"/>
      <c r="E24" s="3"/>
      <c r="F24" s="13">
        <v>9.0</v>
      </c>
      <c r="G24" s="13" t="s">
        <v>47</v>
      </c>
      <c r="H24" s="13" t="s">
        <v>12</v>
      </c>
      <c r="I24" s="13"/>
      <c r="J24" s="3"/>
      <c r="K24" s="13">
        <v>9.0</v>
      </c>
      <c r="L24" s="13" t="s">
        <v>47</v>
      </c>
      <c r="M24" s="13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518</v>
      </c>
      <c r="C25" s="13" t="s">
        <v>12</v>
      </c>
      <c r="D25" s="13"/>
      <c r="E25" s="3"/>
      <c r="F25" s="13">
        <v>10.0</v>
      </c>
      <c r="G25" s="13" t="s">
        <v>518</v>
      </c>
      <c r="H25" s="13" t="s">
        <v>12</v>
      </c>
      <c r="I25" s="13"/>
      <c r="J25" s="3"/>
      <c r="K25" s="13">
        <v>10.0</v>
      </c>
      <c r="L25" s="13" t="s">
        <v>518</v>
      </c>
      <c r="M25" s="13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218</v>
      </c>
      <c r="C28" s="7" t="s">
        <v>520</v>
      </c>
      <c r="D28" s="13"/>
      <c r="E28" s="6"/>
      <c r="F28" s="6">
        <v>1.0</v>
      </c>
      <c r="G28" s="7" t="s">
        <v>57</v>
      </c>
      <c r="H28" s="7" t="s">
        <v>160</v>
      </c>
      <c r="I28" s="13"/>
      <c r="J28" s="6">
        <v>1.0</v>
      </c>
      <c r="K28" s="7" t="s">
        <v>254</v>
      </c>
      <c r="L28" s="13" t="s">
        <v>57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19</v>
      </c>
      <c r="C29" s="7" t="s">
        <v>486</v>
      </c>
      <c r="D29" s="13"/>
      <c r="E29" s="6"/>
      <c r="F29" s="6">
        <v>2.0</v>
      </c>
      <c r="G29" s="7" t="s">
        <v>19</v>
      </c>
      <c r="H29" s="7" t="s">
        <v>503</v>
      </c>
      <c r="I29" s="13"/>
      <c r="J29" s="6">
        <v>2.0</v>
      </c>
      <c r="K29" s="7" t="s">
        <v>521</v>
      </c>
      <c r="L29" s="13" t="s">
        <v>19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461</v>
      </c>
      <c r="C30" s="7" t="s">
        <v>479</v>
      </c>
      <c r="D30" s="13"/>
      <c r="E30" s="6"/>
      <c r="F30" s="6">
        <v>3.0</v>
      </c>
      <c r="G30" s="7" t="s">
        <v>522</v>
      </c>
      <c r="H30" s="7" t="s">
        <v>483</v>
      </c>
      <c r="I30" s="13"/>
      <c r="J30" s="6">
        <v>3.0</v>
      </c>
      <c r="K30" s="7" t="s">
        <v>523</v>
      </c>
      <c r="L30" s="13" t="s">
        <v>461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30</v>
      </c>
      <c r="C31" s="7" t="s">
        <v>519</v>
      </c>
      <c r="D31" s="13"/>
      <c r="E31" s="6"/>
      <c r="F31" s="6">
        <v>4.0</v>
      </c>
      <c r="G31" s="7" t="s">
        <v>30</v>
      </c>
      <c r="H31" s="7" t="s">
        <v>266</v>
      </c>
      <c r="I31" s="13"/>
      <c r="J31" s="6">
        <v>4.0</v>
      </c>
      <c r="K31" s="7" t="s">
        <v>524</v>
      </c>
      <c r="L31" s="13" t="s">
        <v>30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40</v>
      </c>
      <c r="C32" s="9" t="s">
        <v>87</v>
      </c>
      <c r="D32" s="13"/>
      <c r="E32" s="6"/>
      <c r="F32" s="6">
        <v>5.0</v>
      </c>
      <c r="G32" s="7" t="s">
        <v>40</v>
      </c>
      <c r="H32" s="7" t="s">
        <v>331</v>
      </c>
      <c r="I32" s="13"/>
      <c r="J32" s="6">
        <v>5.0</v>
      </c>
      <c r="K32" s="7" t="s">
        <v>95</v>
      </c>
      <c r="L32" s="13" t="s">
        <v>40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13</v>
      </c>
      <c r="C33" s="7" t="s">
        <v>525</v>
      </c>
      <c r="D33" s="13"/>
      <c r="E33" s="6"/>
      <c r="F33" s="6">
        <v>6.0</v>
      </c>
      <c r="G33" s="7" t="s">
        <v>13</v>
      </c>
      <c r="H33" s="7" t="s">
        <v>526</v>
      </c>
      <c r="I33" s="13"/>
      <c r="J33" s="6">
        <v>6.0</v>
      </c>
      <c r="K33" s="7" t="s">
        <v>202</v>
      </c>
      <c r="L33" s="13" t="s">
        <v>13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513</v>
      </c>
      <c r="C34" s="9" t="s">
        <v>527</v>
      </c>
      <c r="D34" s="13"/>
      <c r="E34" s="6"/>
      <c r="F34" s="6">
        <v>7.0</v>
      </c>
      <c r="G34" s="7" t="s">
        <v>513</v>
      </c>
      <c r="H34" s="7" t="s">
        <v>464</v>
      </c>
      <c r="I34" s="13"/>
      <c r="J34" s="6">
        <v>7.0</v>
      </c>
      <c r="K34" s="7" t="s">
        <v>528</v>
      </c>
      <c r="L34" s="13" t="s">
        <v>513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516</v>
      </c>
      <c r="C35" s="7" t="s">
        <v>529</v>
      </c>
      <c r="D35" s="13"/>
      <c r="E35" s="6"/>
      <c r="F35" s="6">
        <v>8.0</v>
      </c>
      <c r="G35" s="7" t="s">
        <v>516</v>
      </c>
      <c r="H35" s="7" t="s">
        <v>530</v>
      </c>
      <c r="I35" s="13"/>
      <c r="J35" s="6">
        <v>8.0</v>
      </c>
      <c r="K35" s="13" t="s">
        <v>430</v>
      </c>
      <c r="L35" s="13" t="s">
        <v>516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47</v>
      </c>
      <c r="C36" s="13" t="s">
        <v>467</v>
      </c>
      <c r="D36" s="13"/>
      <c r="E36" s="3"/>
      <c r="F36" s="13">
        <v>9.0</v>
      </c>
      <c r="G36" s="13" t="s">
        <v>429</v>
      </c>
      <c r="H36" s="13" t="s">
        <v>174</v>
      </c>
      <c r="I36" s="13"/>
      <c r="J36" s="13">
        <v>9.0</v>
      </c>
      <c r="K36" s="7" t="s">
        <v>531</v>
      </c>
      <c r="L36" s="13" t="s">
        <v>47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518</v>
      </c>
      <c r="C37" s="13" t="s">
        <v>532</v>
      </c>
      <c r="D37" s="13"/>
      <c r="E37" s="3"/>
      <c r="F37" s="13">
        <v>10.0</v>
      </c>
      <c r="G37" s="13" t="s">
        <v>518</v>
      </c>
      <c r="H37" s="9" t="s">
        <v>533</v>
      </c>
      <c r="I37" s="13"/>
      <c r="J37" s="13">
        <v>10.0</v>
      </c>
      <c r="K37" s="13" t="s">
        <v>534</v>
      </c>
      <c r="L37" s="13" t="s">
        <v>518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57</v>
      </c>
      <c r="C40" s="7" t="s">
        <v>535</v>
      </c>
      <c r="D40" s="13"/>
      <c r="E40" s="6"/>
      <c r="F40" s="6">
        <v>1.0</v>
      </c>
      <c r="G40" s="7" t="s">
        <v>57</v>
      </c>
      <c r="H40" s="7" t="s">
        <v>536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19</v>
      </c>
      <c r="C41" s="7" t="s">
        <v>459</v>
      </c>
      <c r="D41" s="13"/>
      <c r="E41" s="6"/>
      <c r="F41" s="6">
        <v>2.0</v>
      </c>
      <c r="G41" s="7" t="s">
        <v>19</v>
      </c>
      <c r="H41" s="7" t="s">
        <v>537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461</v>
      </c>
      <c r="C42" s="7" t="s">
        <v>538</v>
      </c>
      <c r="D42" s="13"/>
      <c r="E42" s="6"/>
      <c r="F42" s="6">
        <v>3.0</v>
      </c>
      <c r="G42" s="7" t="s">
        <v>461</v>
      </c>
      <c r="H42" s="7" t="s">
        <v>539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30</v>
      </c>
      <c r="C43" s="7" t="s">
        <v>540</v>
      </c>
      <c r="D43" s="13"/>
      <c r="E43" s="6"/>
      <c r="F43" s="6">
        <v>4.0</v>
      </c>
      <c r="G43" s="7" t="s">
        <v>30</v>
      </c>
      <c r="H43" s="7" t="s">
        <v>377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40</v>
      </c>
      <c r="C44" s="7" t="s">
        <v>345</v>
      </c>
      <c r="D44" s="13"/>
      <c r="E44" s="6"/>
      <c r="F44" s="6">
        <v>5.0</v>
      </c>
      <c r="G44" s="7" t="s">
        <v>40</v>
      </c>
      <c r="H44" s="7" t="s">
        <v>541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13</v>
      </c>
      <c r="C45" s="7" t="s">
        <v>542</v>
      </c>
      <c r="D45" s="13"/>
      <c r="E45" s="6"/>
      <c r="F45" s="6">
        <v>6.0</v>
      </c>
      <c r="G45" s="7" t="s">
        <v>13</v>
      </c>
      <c r="H45" s="7" t="s">
        <v>543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513</v>
      </c>
      <c r="C46" s="7" t="s">
        <v>544</v>
      </c>
      <c r="D46" s="13"/>
      <c r="E46" s="6"/>
      <c r="F46" s="6">
        <v>7.0</v>
      </c>
      <c r="G46" s="7" t="s">
        <v>513</v>
      </c>
      <c r="H46" s="7" t="s">
        <v>468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516</v>
      </c>
      <c r="C47" s="7" t="s">
        <v>545</v>
      </c>
      <c r="D47" s="13"/>
      <c r="E47" s="6"/>
      <c r="F47" s="6">
        <v>8.0</v>
      </c>
      <c r="G47" s="7" t="s">
        <v>516</v>
      </c>
      <c r="H47" s="7" t="s">
        <v>546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547</v>
      </c>
      <c r="C48" s="7" t="s">
        <v>507</v>
      </c>
      <c r="D48" s="13"/>
      <c r="E48" s="3"/>
      <c r="F48" s="13">
        <v>9.0</v>
      </c>
      <c r="G48" s="13" t="s">
        <v>47</v>
      </c>
      <c r="H48" s="13" t="s">
        <v>548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518</v>
      </c>
      <c r="C49" s="13" t="s">
        <v>549</v>
      </c>
      <c r="D49" s="13"/>
      <c r="E49" s="3"/>
      <c r="F49" s="13">
        <v>10.0</v>
      </c>
      <c r="G49" s="13" t="s">
        <v>518</v>
      </c>
      <c r="H49" s="13" t="s">
        <v>550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25"/>
    <col customWidth="1" min="3" max="3" width="25.5"/>
    <col customWidth="1" min="4" max="4" width="21.38"/>
    <col customWidth="1" min="7" max="7" width="25.38"/>
    <col customWidth="1" min="8" max="8" width="26.63"/>
    <col customWidth="1" min="9" max="9" width="20.38"/>
    <col customWidth="1" min="11" max="11" width="20.25"/>
    <col customWidth="1" min="12" max="12" width="18.13"/>
    <col customWidth="1" min="13" max="13" width="19.25"/>
    <col customWidth="1" min="14" max="14" width="19.38"/>
  </cols>
  <sheetData>
    <row r="1">
      <c r="A1" s="1" t="s">
        <v>551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4"/>
      <c r="R3" s="5"/>
      <c r="S3" s="2"/>
      <c r="T3" s="2"/>
      <c r="U3" s="2"/>
      <c r="V3" s="6"/>
      <c r="W3" s="3"/>
      <c r="X3" s="2"/>
      <c r="Y3" s="2"/>
      <c r="Z3" s="2"/>
      <c r="AA3" s="2"/>
      <c r="AB3" s="2"/>
      <c r="AC3" s="2"/>
    </row>
    <row r="4">
      <c r="A4" s="6">
        <v>1.0</v>
      </c>
      <c r="B4" s="7" t="s">
        <v>552</v>
      </c>
      <c r="C4" s="13" t="s">
        <v>553</v>
      </c>
      <c r="D4" s="7" t="s">
        <v>554</v>
      </c>
      <c r="E4" s="6"/>
      <c r="F4" s="7">
        <v>1.0</v>
      </c>
      <c r="G4" s="7" t="s">
        <v>555</v>
      </c>
      <c r="H4" s="21" t="s">
        <v>556</v>
      </c>
      <c r="I4" s="17" t="s">
        <v>246</v>
      </c>
      <c r="J4" s="3"/>
      <c r="K4" s="6">
        <v>1.0</v>
      </c>
      <c r="L4" s="7" t="s">
        <v>555</v>
      </c>
      <c r="M4" s="21" t="s">
        <v>557</v>
      </c>
      <c r="N4" s="42" t="s">
        <v>558</v>
      </c>
      <c r="O4" s="6"/>
      <c r="P4" s="6"/>
      <c r="Q4" s="6"/>
      <c r="R4" s="6"/>
      <c r="S4" s="3"/>
      <c r="T4" s="3"/>
      <c r="U4" s="3"/>
      <c r="V4" s="6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559</v>
      </c>
      <c r="C5" s="13" t="s">
        <v>560</v>
      </c>
      <c r="D5" s="7" t="s">
        <v>554</v>
      </c>
      <c r="E5" s="6"/>
      <c r="F5" s="6">
        <v>2.0</v>
      </c>
      <c r="G5" s="7" t="s">
        <v>13</v>
      </c>
      <c r="H5" s="21" t="s">
        <v>258</v>
      </c>
      <c r="I5" s="17" t="s">
        <v>283</v>
      </c>
      <c r="J5" s="3"/>
      <c r="K5" s="6">
        <v>2.0</v>
      </c>
      <c r="L5" s="7" t="s">
        <v>13</v>
      </c>
      <c r="M5" s="21" t="s">
        <v>561</v>
      </c>
      <c r="N5" s="17" t="s">
        <v>562</v>
      </c>
      <c r="O5" s="6"/>
      <c r="P5" s="6"/>
      <c r="Q5" s="6"/>
      <c r="R5" s="6"/>
      <c r="S5" s="3"/>
      <c r="T5" s="3"/>
      <c r="U5" s="3"/>
      <c r="V5" s="6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19</v>
      </c>
      <c r="C6" s="13" t="s">
        <v>563</v>
      </c>
      <c r="D6" s="7" t="s">
        <v>543</v>
      </c>
      <c r="E6" s="6"/>
      <c r="F6" s="6">
        <v>3.0</v>
      </c>
      <c r="G6" s="7" t="s">
        <v>19</v>
      </c>
      <c r="H6" s="21" t="s">
        <v>503</v>
      </c>
      <c r="I6" s="43" t="s">
        <v>564</v>
      </c>
      <c r="J6" s="3"/>
      <c r="K6" s="6">
        <v>3.0</v>
      </c>
      <c r="L6" s="7" t="s">
        <v>19</v>
      </c>
      <c r="M6" s="7" t="s">
        <v>12</v>
      </c>
      <c r="N6" s="13"/>
      <c r="O6" s="6"/>
      <c r="P6" s="6"/>
      <c r="Q6" s="6"/>
      <c r="R6" s="6"/>
      <c r="S6" s="3"/>
      <c r="T6" s="3"/>
      <c r="U6" s="3"/>
      <c r="V6" s="6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565</v>
      </c>
      <c r="C7" s="13" t="s">
        <v>566</v>
      </c>
      <c r="D7" s="7" t="s">
        <v>554</v>
      </c>
      <c r="E7" s="6"/>
      <c r="F7" s="6">
        <v>4.0</v>
      </c>
      <c r="G7" s="7" t="s">
        <v>567</v>
      </c>
      <c r="H7" s="7" t="s">
        <v>14</v>
      </c>
      <c r="I7" s="42" t="s">
        <v>253</v>
      </c>
      <c r="J7" s="3"/>
      <c r="K7" s="6">
        <v>4.0</v>
      </c>
      <c r="L7" s="7" t="s">
        <v>565</v>
      </c>
      <c r="M7" s="7" t="s">
        <v>12</v>
      </c>
      <c r="N7" s="13"/>
      <c r="O7" s="6"/>
      <c r="P7" s="6"/>
      <c r="Q7" s="6"/>
      <c r="R7" s="6"/>
      <c r="S7" s="3"/>
      <c r="T7" s="3"/>
      <c r="U7" s="3"/>
      <c r="V7" s="6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30</v>
      </c>
      <c r="C8" s="13" t="s">
        <v>568</v>
      </c>
      <c r="D8" s="7" t="s">
        <v>569</v>
      </c>
      <c r="E8" s="6"/>
      <c r="F8" s="6">
        <v>5.0</v>
      </c>
      <c r="G8" s="7" t="s">
        <v>30</v>
      </c>
      <c r="H8" s="21" t="s">
        <v>570</v>
      </c>
      <c r="I8" s="10" t="s">
        <v>571</v>
      </c>
      <c r="J8" s="3"/>
      <c r="K8" s="6">
        <v>5.0</v>
      </c>
      <c r="L8" s="7" t="s">
        <v>30</v>
      </c>
      <c r="M8" s="21" t="s">
        <v>226</v>
      </c>
      <c r="N8" s="10" t="s">
        <v>459</v>
      </c>
      <c r="O8" s="6"/>
      <c r="P8" s="6"/>
      <c r="Q8" s="6"/>
      <c r="R8" s="6"/>
      <c r="S8" s="3"/>
      <c r="T8" s="3"/>
      <c r="U8" s="3"/>
      <c r="V8" s="6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572</v>
      </c>
      <c r="C9" s="21" t="s">
        <v>439</v>
      </c>
      <c r="D9" s="7" t="s">
        <v>573</v>
      </c>
      <c r="E9" s="6"/>
      <c r="F9" s="6">
        <v>6.0</v>
      </c>
      <c r="G9" s="7" t="s">
        <v>574</v>
      </c>
      <c r="H9" s="7" t="s">
        <v>441</v>
      </c>
      <c r="I9" s="42" t="s">
        <v>536</v>
      </c>
      <c r="J9" s="3"/>
      <c r="K9" s="6">
        <v>6.0</v>
      </c>
      <c r="L9" s="7" t="s">
        <v>574</v>
      </c>
      <c r="M9" s="13" t="s">
        <v>575</v>
      </c>
      <c r="N9" s="17" t="s">
        <v>576</v>
      </c>
      <c r="O9" s="6"/>
      <c r="P9" s="6"/>
      <c r="Q9" s="6"/>
      <c r="R9" s="6"/>
      <c r="S9" s="3"/>
      <c r="T9" s="3"/>
      <c r="U9" s="3"/>
      <c r="V9" s="6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40</v>
      </c>
      <c r="C10" s="21" t="s">
        <v>82</v>
      </c>
      <c r="D10" s="17" t="s">
        <v>508</v>
      </c>
      <c r="E10" s="6"/>
      <c r="F10" s="6">
        <v>7.0</v>
      </c>
      <c r="G10" s="7" t="s">
        <v>40</v>
      </c>
      <c r="H10" s="21" t="s">
        <v>367</v>
      </c>
      <c r="I10" s="17" t="s">
        <v>577</v>
      </c>
      <c r="J10" s="3"/>
      <c r="K10" s="6">
        <v>7.0</v>
      </c>
      <c r="L10" s="7" t="s">
        <v>40</v>
      </c>
      <c r="M10" s="21" t="s">
        <v>578</v>
      </c>
      <c r="N10" s="13" t="s">
        <v>345</v>
      </c>
      <c r="O10" s="6"/>
      <c r="P10" s="6"/>
      <c r="Q10" s="6"/>
      <c r="R10" s="6"/>
      <c r="S10" s="3"/>
      <c r="T10" s="3"/>
      <c r="U10" s="3"/>
      <c r="V10" s="6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579</v>
      </c>
      <c r="C11" s="13" t="s">
        <v>580</v>
      </c>
      <c r="D11" s="7" t="s">
        <v>581</v>
      </c>
      <c r="E11" s="6"/>
      <c r="F11" s="6">
        <v>8.0</v>
      </c>
      <c r="G11" s="7" t="s">
        <v>579</v>
      </c>
      <c r="H11" s="21" t="s">
        <v>582</v>
      </c>
      <c r="I11" s="44" t="s">
        <v>583</v>
      </c>
      <c r="J11" s="3"/>
      <c r="K11" s="6">
        <v>8.0</v>
      </c>
      <c r="L11" s="7" t="s">
        <v>579</v>
      </c>
      <c r="M11" s="21" t="s">
        <v>584</v>
      </c>
      <c r="N11" s="17" t="s">
        <v>539</v>
      </c>
      <c r="O11" s="6"/>
      <c r="P11" s="6"/>
      <c r="Q11" s="6"/>
      <c r="R11" s="6"/>
      <c r="S11" s="3"/>
      <c r="T11" s="3"/>
      <c r="U11" s="3"/>
      <c r="V11" s="6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585</v>
      </c>
      <c r="C12" s="13" t="s">
        <v>586</v>
      </c>
      <c r="D12" s="7" t="s">
        <v>587</v>
      </c>
      <c r="E12" s="3"/>
      <c r="F12" s="13">
        <v>9.0</v>
      </c>
      <c r="G12" s="13" t="s">
        <v>356</v>
      </c>
      <c r="H12" s="7" t="s">
        <v>185</v>
      </c>
      <c r="I12" s="13" t="s">
        <v>575</v>
      </c>
      <c r="J12" s="3"/>
      <c r="K12" s="13">
        <v>9.0</v>
      </c>
      <c r="L12" s="13" t="s">
        <v>442</v>
      </c>
      <c r="M12" s="21" t="s">
        <v>365</v>
      </c>
      <c r="N12" s="17" t="s">
        <v>588</v>
      </c>
      <c r="O12" s="3"/>
      <c r="P12" s="13"/>
      <c r="Q12" s="6"/>
      <c r="R12" s="3"/>
      <c r="S12" s="3"/>
      <c r="T12" s="3"/>
      <c r="U12" s="3"/>
      <c r="V12" s="6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589</v>
      </c>
      <c r="C13" s="21" t="s">
        <v>590</v>
      </c>
      <c r="D13" s="10" t="s">
        <v>591</v>
      </c>
      <c r="E13" s="3"/>
      <c r="F13" s="13">
        <v>10.0</v>
      </c>
      <c r="G13" s="13" t="s">
        <v>592</v>
      </c>
      <c r="H13" s="21" t="s">
        <v>109</v>
      </c>
      <c r="I13" s="10" t="s">
        <v>537</v>
      </c>
      <c r="J13" s="3"/>
      <c r="K13" s="13">
        <v>10.0</v>
      </c>
      <c r="L13" s="13" t="s">
        <v>47</v>
      </c>
      <c r="M13" s="21" t="s">
        <v>593</v>
      </c>
      <c r="N13" s="17" t="s">
        <v>502</v>
      </c>
      <c r="O13" s="3"/>
      <c r="P13" s="13"/>
      <c r="Q13" s="6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594</v>
      </c>
      <c r="C16" s="21" t="s">
        <v>595</v>
      </c>
      <c r="D16" s="13" t="s">
        <v>554</v>
      </c>
      <c r="E16" s="6"/>
      <c r="F16" s="6">
        <v>1.0</v>
      </c>
      <c r="G16" s="7" t="s">
        <v>555</v>
      </c>
      <c r="H16" s="7" t="s">
        <v>12</v>
      </c>
      <c r="I16" s="45"/>
      <c r="J16" s="3"/>
      <c r="K16" s="6">
        <v>1.0</v>
      </c>
      <c r="L16" s="7" t="s">
        <v>555</v>
      </c>
      <c r="M16" s="7" t="s">
        <v>12</v>
      </c>
      <c r="N16" s="45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596</v>
      </c>
      <c r="C17" s="7" t="s">
        <v>12</v>
      </c>
      <c r="D17" s="45"/>
      <c r="E17" s="6"/>
      <c r="F17" s="6">
        <v>2.0</v>
      </c>
      <c r="G17" s="7" t="s">
        <v>13</v>
      </c>
      <c r="H17" s="7" t="s">
        <v>174</v>
      </c>
      <c r="I17" s="10" t="s">
        <v>597</v>
      </c>
      <c r="J17" s="3"/>
      <c r="K17" s="6">
        <v>2.0</v>
      </c>
      <c r="L17" s="7" t="s">
        <v>13</v>
      </c>
      <c r="M17" s="7" t="s">
        <v>12</v>
      </c>
      <c r="N17" s="45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19</v>
      </c>
      <c r="C18" s="7" t="s">
        <v>12</v>
      </c>
      <c r="D18" s="13"/>
      <c r="E18" s="6"/>
      <c r="F18" s="6">
        <v>3.0</v>
      </c>
      <c r="G18" s="7" t="s">
        <v>19</v>
      </c>
      <c r="H18" s="7" t="s">
        <v>12</v>
      </c>
      <c r="I18" s="13"/>
      <c r="J18" s="3"/>
      <c r="K18" s="6">
        <v>3.0</v>
      </c>
      <c r="L18" s="7" t="s">
        <v>19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66</v>
      </c>
      <c r="C19" s="21" t="s">
        <v>467</v>
      </c>
      <c r="D19" s="10" t="s">
        <v>598</v>
      </c>
      <c r="E19" s="6"/>
      <c r="F19" s="6">
        <v>4.0</v>
      </c>
      <c r="G19" s="7" t="s">
        <v>66</v>
      </c>
      <c r="H19" s="21" t="s">
        <v>599</v>
      </c>
      <c r="I19" s="17" t="s">
        <v>138</v>
      </c>
      <c r="J19" s="3"/>
      <c r="K19" s="6">
        <v>4.0</v>
      </c>
      <c r="L19" s="7" t="s">
        <v>66</v>
      </c>
      <c r="M19" s="7" t="s">
        <v>12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30</v>
      </c>
      <c r="C20" s="21" t="s">
        <v>53</v>
      </c>
      <c r="D20" s="42" t="s">
        <v>600</v>
      </c>
      <c r="E20" s="6"/>
      <c r="F20" s="6">
        <v>5.0</v>
      </c>
      <c r="G20" s="7" t="s">
        <v>30</v>
      </c>
      <c r="H20" s="7" t="s">
        <v>12</v>
      </c>
      <c r="I20" s="13"/>
      <c r="J20" s="3"/>
      <c r="K20" s="6">
        <v>5.0</v>
      </c>
      <c r="L20" s="7" t="s">
        <v>601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574</v>
      </c>
      <c r="C21" s="7" t="s">
        <v>12</v>
      </c>
      <c r="D21" s="13"/>
      <c r="E21" s="6"/>
      <c r="F21" s="6">
        <v>6.0</v>
      </c>
      <c r="G21" s="7" t="s">
        <v>574</v>
      </c>
      <c r="H21" s="7" t="s">
        <v>12</v>
      </c>
      <c r="I21" s="13"/>
      <c r="J21" s="3"/>
      <c r="K21" s="6">
        <v>6.0</v>
      </c>
      <c r="L21" s="7" t="s">
        <v>574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40</v>
      </c>
      <c r="C22" s="7" t="s">
        <v>12</v>
      </c>
      <c r="D22" s="13"/>
      <c r="E22" s="6"/>
      <c r="F22" s="6">
        <v>7.0</v>
      </c>
      <c r="G22" s="7" t="s">
        <v>40</v>
      </c>
      <c r="H22" s="7" t="s">
        <v>12</v>
      </c>
      <c r="I22" s="13"/>
      <c r="J22" s="3"/>
      <c r="K22" s="6">
        <v>7.0</v>
      </c>
      <c r="L22" s="7" t="s">
        <v>40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579</v>
      </c>
      <c r="C23" s="21" t="s">
        <v>514</v>
      </c>
      <c r="D23" s="17" t="s">
        <v>602</v>
      </c>
      <c r="E23" s="6"/>
      <c r="F23" s="6">
        <v>8.0</v>
      </c>
      <c r="G23" s="7" t="s">
        <v>579</v>
      </c>
      <c r="H23" s="21" t="s">
        <v>603</v>
      </c>
      <c r="I23" s="10" t="s">
        <v>604</v>
      </c>
      <c r="J23" s="3"/>
      <c r="K23" s="6">
        <v>8.0</v>
      </c>
      <c r="L23" s="7" t="s">
        <v>579</v>
      </c>
      <c r="M23" s="21" t="s">
        <v>466</v>
      </c>
      <c r="N23" s="17" t="s">
        <v>605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36</v>
      </c>
      <c r="C24" s="21" t="s">
        <v>200</v>
      </c>
      <c r="D24" s="13" t="s">
        <v>554</v>
      </c>
      <c r="E24" s="3"/>
      <c r="F24" s="13">
        <v>9.0</v>
      </c>
      <c r="G24" s="13" t="s">
        <v>36</v>
      </c>
      <c r="H24" s="17" t="s">
        <v>539</v>
      </c>
      <c r="I24" s="13" t="s">
        <v>554</v>
      </c>
      <c r="J24" s="3"/>
      <c r="K24" s="13">
        <v>9.0</v>
      </c>
      <c r="L24" s="13" t="s">
        <v>36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47</v>
      </c>
      <c r="C25" s="7" t="s">
        <v>12</v>
      </c>
      <c r="D25" s="13"/>
      <c r="E25" s="3"/>
      <c r="F25" s="13">
        <v>10.0</v>
      </c>
      <c r="G25" s="13" t="s">
        <v>47</v>
      </c>
      <c r="H25" s="7" t="s">
        <v>12</v>
      </c>
      <c r="I25" s="13"/>
      <c r="J25" s="3"/>
      <c r="K25" s="13">
        <v>10.0</v>
      </c>
      <c r="L25" s="13" t="s">
        <v>47</v>
      </c>
      <c r="M25" s="7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606</v>
      </c>
      <c r="C28" s="21" t="s">
        <v>607</v>
      </c>
      <c r="D28" s="45"/>
      <c r="E28" s="6"/>
      <c r="F28" s="6">
        <v>1.0</v>
      </c>
      <c r="G28" s="7" t="s">
        <v>555</v>
      </c>
      <c r="H28" s="7" t="s">
        <v>293</v>
      </c>
      <c r="I28" s="45"/>
      <c r="J28" s="6">
        <v>1.0</v>
      </c>
      <c r="K28" s="7" t="s">
        <v>608</v>
      </c>
      <c r="L28" s="45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13</v>
      </c>
      <c r="C29" s="21" t="s">
        <v>538</v>
      </c>
      <c r="D29" s="45"/>
      <c r="E29" s="6"/>
      <c r="F29" s="6">
        <v>2.0</v>
      </c>
      <c r="G29" s="7" t="s">
        <v>13</v>
      </c>
      <c r="H29" s="21" t="s">
        <v>609</v>
      </c>
      <c r="I29" s="45"/>
      <c r="J29" s="6">
        <v>2.0</v>
      </c>
      <c r="K29" s="7" t="s">
        <v>160</v>
      </c>
      <c r="L29" s="45"/>
      <c r="M29" s="3"/>
      <c r="N29" s="3"/>
      <c r="O29" s="3"/>
      <c r="P29" s="3"/>
      <c r="Q29" s="3"/>
      <c r="R29" s="3"/>
      <c r="S29" s="1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19</v>
      </c>
      <c r="C30" s="21" t="s">
        <v>610</v>
      </c>
      <c r="D30" s="13"/>
      <c r="E30" s="6"/>
      <c r="F30" s="6">
        <v>3.0</v>
      </c>
      <c r="G30" s="7" t="s">
        <v>19</v>
      </c>
      <c r="H30" s="7" t="s">
        <v>611</v>
      </c>
      <c r="I30" s="13"/>
      <c r="J30" s="6">
        <v>3.0</v>
      </c>
      <c r="K30" s="7" t="s">
        <v>479</v>
      </c>
      <c r="L30" s="1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612</v>
      </c>
      <c r="C31" s="21" t="s">
        <v>97</v>
      </c>
      <c r="D31" s="13"/>
      <c r="E31" s="6"/>
      <c r="F31" s="6">
        <v>4.0</v>
      </c>
      <c r="G31" s="7" t="s">
        <v>613</v>
      </c>
      <c r="H31" s="10" t="s">
        <v>591</v>
      </c>
      <c r="I31" s="13"/>
      <c r="J31" s="6">
        <v>4.0</v>
      </c>
      <c r="K31" s="7" t="s">
        <v>95</v>
      </c>
      <c r="L31" s="1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30</v>
      </c>
      <c r="C32" s="7" t="s">
        <v>331</v>
      </c>
      <c r="D32" s="13"/>
      <c r="E32" s="6"/>
      <c r="F32" s="6">
        <v>5.0</v>
      </c>
      <c r="G32" s="7" t="s">
        <v>30</v>
      </c>
      <c r="H32" s="7" t="s">
        <v>543</v>
      </c>
      <c r="I32" s="13"/>
      <c r="J32" s="6">
        <v>5.0</v>
      </c>
      <c r="K32" s="7" t="s">
        <v>528</v>
      </c>
      <c r="L32" s="1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574</v>
      </c>
      <c r="C33" s="7" t="s">
        <v>531</v>
      </c>
      <c r="D33" s="13"/>
      <c r="E33" s="6"/>
      <c r="F33" s="6">
        <v>6.0</v>
      </c>
      <c r="G33" s="7" t="s">
        <v>574</v>
      </c>
      <c r="H33" s="7" t="s">
        <v>520</v>
      </c>
      <c r="I33" s="13"/>
      <c r="J33" s="6">
        <v>6.0</v>
      </c>
      <c r="K33" s="7" t="s">
        <v>614</v>
      </c>
      <c r="L33" s="1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40</v>
      </c>
      <c r="C34" s="21" t="s">
        <v>524</v>
      </c>
      <c r="D34" s="13"/>
      <c r="E34" s="6"/>
      <c r="F34" s="6">
        <v>7.0</v>
      </c>
      <c r="G34" s="7" t="s">
        <v>40</v>
      </c>
      <c r="H34" s="7" t="s">
        <v>534</v>
      </c>
      <c r="I34" s="13"/>
      <c r="J34" s="6">
        <v>7.0</v>
      </c>
      <c r="K34" s="7" t="s">
        <v>615</v>
      </c>
      <c r="L34" s="1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579</v>
      </c>
      <c r="C35" s="7" t="s">
        <v>616</v>
      </c>
      <c r="D35" s="13"/>
      <c r="E35" s="6"/>
      <c r="F35" s="6">
        <v>8.0</v>
      </c>
      <c r="G35" s="7" t="s">
        <v>579</v>
      </c>
      <c r="H35" s="7" t="s">
        <v>617</v>
      </c>
      <c r="I35" s="13"/>
      <c r="J35" s="6">
        <v>8.0</v>
      </c>
      <c r="K35" s="7" t="s">
        <v>618</v>
      </c>
      <c r="L35" s="1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36</v>
      </c>
      <c r="C36" s="7" t="s">
        <v>532</v>
      </c>
      <c r="D36" s="13"/>
      <c r="E36" s="3"/>
      <c r="F36" s="13">
        <v>9.0</v>
      </c>
      <c r="G36" s="13" t="s">
        <v>36</v>
      </c>
      <c r="H36" s="7" t="s">
        <v>577</v>
      </c>
      <c r="I36" s="13"/>
      <c r="J36" s="13">
        <v>9.0</v>
      </c>
      <c r="K36" s="13" t="s">
        <v>535</v>
      </c>
      <c r="L36" s="1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21" t="s">
        <v>619</v>
      </c>
      <c r="D37" s="13"/>
      <c r="E37" s="3"/>
      <c r="F37" s="13">
        <v>10.0</v>
      </c>
      <c r="G37" s="13" t="s">
        <v>47</v>
      </c>
      <c r="H37" s="21" t="s">
        <v>620</v>
      </c>
      <c r="I37" s="13"/>
      <c r="J37" s="13">
        <v>10.0</v>
      </c>
      <c r="K37" s="9" t="s">
        <v>621</v>
      </c>
      <c r="L37" s="1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555</v>
      </c>
      <c r="C40" s="21" t="s">
        <v>384</v>
      </c>
      <c r="D40" s="45"/>
      <c r="E40" s="6"/>
      <c r="F40" s="6">
        <v>1.0</v>
      </c>
      <c r="G40" s="7" t="s">
        <v>606</v>
      </c>
      <c r="H40" s="7" t="s">
        <v>410</v>
      </c>
      <c r="I40" s="4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13</v>
      </c>
      <c r="C41" s="7" t="s">
        <v>526</v>
      </c>
      <c r="D41" s="45"/>
      <c r="E41" s="6"/>
      <c r="F41" s="6">
        <v>2.0</v>
      </c>
      <c r="G41" s="7" t="s">
        <v>13</v>
      </c>
      <c r="H41" s="7" t="s">
        <v>48</v>
      </c>
      <c r="I41" s="4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19</v>
      </c>
      <c r="C42" s="7" t="s">
        <v>622</v>
      </c>
      <c r="D42" s="13"/>
      <c r="E42" s="6"/>
      <c r="F42" s="6">
        <v>3.0</v>
      </c>
      <c r="G42" s="7" t="s">
        <v>19</v>
      </c>
      <c r="H42" s="21" t="s">
        <v>546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66</v>
      </c>
      <c r="C43" s="21" t="s">
        <v>623</v>
      </c>
      <c r="D43" s="13"/>
      <c r="E43" s="6"/>
      <c r="F43" s="6">
        <v>4.0</v>
      </c>
      <c r="G43" s="7" t="s">
        <v>66</v>
      </c>
      <c r="H43" s="7" t="s">
        <v>624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30</v>
      </c>
      <c r="C44" s="7" t="s">
        <v>254</v>
      </c>
      <c r="D44" s="13"/>
      <c r="E44" s="6"/>
      <c r="F44" s="6">
        <v>5.0</v>
      </c>
      <c r="G44" s="7" t="s">
        <v>30</v>
      </c>
      <c r="H44" s="7" t="s">
        <v>625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574</v>
      </c>
      <c r="C45" s="7" t="s">
        <v>530</v>
      </c>
      <c r="D45" s="13"/>
      <c r="E45" s="6"/>
      <c r="F45" s="6">
        <v>6.0</v>
      </c>
      <c r="G45" s="7" t="s">
        <v>574</v>
      </c>
      <c r="H45" s="7" t="s">
        <v>536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40</v>
      </c>
      <c r="C46" s="7" t="s">
        <v>488</v>
      </c>
      <c r="D46" s="13"/>
      <c r="E46" s="6"/>
      <c r="F46" s="6">
        <v>7.0</v>
      </c>
      <c r="G46" s="7" t="s">
        <v>40</v>
      </c>
      <c r="H46" s="7" t="s">
        <v>521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579</v>
      </c>
      <c r="C47" s="17" t="s">
        <v>502</v>
      </c>
      <c r="D47" s="13"/>
      <c r="E47" s="6"/>
      <c r="F47" s="6">
        <v>8.0</v>
      </c>
      <c r="G47" s="7" t="s">
        <v>579</v>
      </c>
      <c r="H47" s="7" t="s">
        <v>464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36</v>
      </c>
      <c r="C48" s="7" t="s">
        <v>626</v>
      </c>
      <c r="D48" s="13"/>
      <c r="E48" s="3"/>
      <c r="F48" s="13">
        <v>9.0</v>
      </c>
      <c r="G48" s="13" t="s">
        <v>36</v>
      </c>
      <c r="H48" s="7" t="s">
        <v>627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47</v>
      </c>
      <c r="C49" s="7" t="s">
        <v>289</v>
      </c>
      <c r="D49" s="13"/>
      <c r="E49" s="3"/>
      <c r="F49" s="13">
        <v>10.0</v>
      </c>
      <c r="G49" s="13" t="s">
        <v>47</v>
      </c>
      <c r="H49" s="7" t="s">
        <v>628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1.38"/>
    <col customWidth="1" min="4" max="4" width="18.75"/>
    <col customWidth="1" min="7" max="7" width="25.38"/>
    <col customWidth="1" min="8" max="8" width="21.88"/>
    <col customWidth="1" min="9" max="9" width="22.13"/>
    <col customWidth="1" min="11" max="11" width="20.25"/>
    <col customWidth="1" min="12" max="12" width="18.13"/>
    <col customWidth="1" min="13" max="13" width="22.13"/>
    <col customWidth="1" min="14" max="14" width="20.25"/>
  </cols>
  <sheetData>
    <row r="1">
      <c r="A1" s="1" t="s">
        <v>629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630</v>
      </c>
      <c r="C4" s="9" t="s">
        <v>631</v>
      </c>
      <c r="D4" s="13" t="s">
        <v>632</v>
      </c>
      <c r="E4" s="6"/>
      <c r="F4" s="7">
        <v>1.0</v>
      </c>
      <c r="G4" s="7" t="s">
        <v>633</v>
      </c>
      <c r="H4" s="7" t="s">
        <v>634</v>
      </c>
      <c r="I4" s="13" t="s">
        <v>635</v>
      </c>
      <c r="J4" s="3"/>
      <c r="K4" s="6">
        <v>1.0</v>
      </c>
      <c r="L4" s="7" t="s">
        <v>630</v>
      </c>
      <c r="M4" s="7" t="s">
        <v>12</v>
      </c>
      <c r="N4" s="13"/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40</v>
      </c>
      <c r="C5" s="7" t="s">
        <v>636</v>
      </c>
      <c r="D5" s="13" t="s">
        <v>637</v>
      </c>
      <c r="E5" s="6"/>
      <c r="F5" s="6">
        <v>2.0</v>
      </c>
      <c r="G5" s="9" t="s">
        <v>630</v>
      </c>
      <c r="H5" s="7" t="s">
        <v>501</v>
      </c>
      <c r="I5" s="13" t="s">
        <v>638</v>
      </c>
      <c r="J5" s="3"/>
      <c r="K5" s="6">
        <v>2.0</v>
      </c>
      <c r="L5" s="7" t="s">
        <v>40</v>
      </c>
      <c r="M5" s="7" t="s">
        <v>12</v>
      </c>
      <c r="N5" s="13"/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639</v>
      </c>
      <c r="C6" s="7" t="s">
        <v>313</v>
      </c>
      <c r="D6" s="13" t="s">
        <v>640</v>
      </c>
      <c r="E6" s="6"/>
      <c r="F6" s="6">
        <v>3.0</v>
      </c>
      <c r="G6" s="7" t="s">
        <v>639</v>
      </c>
      <c r="H6" s="7" t="s">
        <v>641</v>
      </c>
      <c r="I6" s="13" t="s">
        <v>609</v>
      </c>
      <c r="J6" s="3"/>
      <c r="K6" s="6">
        <v>3.0</v>
      </c>
      <c r="L6" s="7" t="s">
        <v>639</v>
      </c>
      <c r="M6" s="7" t="s">
        <v>12</v>
      </c>
      <c r="N6" s="13"/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13</v>
      </c>
      <c r="C7" s="7" t="s">
        <v>642</v>
      </c>
      <c r="D7" s="13"/>
      <c r="E7" s="6"/>
      <c r="F7" s="6">
        <v>4.0</v>
      </c>
      <c r="G7" s="7" t="s">
        <v>13</v>
      </c>
      <c r="H7" s="7" t="s">
        <v>642</v>
      </c>
      <c r="I7" s="13"/>
      <c r="J7" s="3"/>
      <c r="K7" s="6">
        <v>4.0</v>
      </c>
      <c r="L7" s="7" t="s">
        <v>643</v>
      </c>
      <c r="M7" s="7" t="s">
        <v>644</v>
      </c>
      <c r="N7" s="13" t="s">
        <v>557</v>
      </c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30</v>
      </c>
      <c r="C8" s="7" t="s">
        <v>645</v>
      </c>
      <c r="D8" s="13" t="s">
        <v>646</v>
      </c>
      <c r="E8" s="6"/>
      <c r="F8" s="6">
        <v>5.0</v>
      </c>
      <c r="G8" s="7" t="s">
        <v>30</v>
      </c>
      <c r="H8" s="7" t="s">
        <v>537</v>
      </c>
      <c r="I8" s="13" t="s">
        <v>464</v>
      </c>
      <c r="J8" s="3"/>
      <c r="K8" s="6">
        <v>5.0</v>
      </c>
      <c r="L8" s="7" t="s">
        <v>30</v>
      </c>
      <c r="M8" s="7" t="s">
        <v>12</v>
      </c>
      <c r="N8" s="13"/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647</v>
      </c>
      <c r="C9" s="7" t="s">
        <v>84</v>
      </c>
      <c r="D9" s="13" t="s">
        <v>648</v>
      </c>
      <c r="E9" s="6"/>
      <c r="F9" s="6">
        <v>6.0</v>
      </c>
      <c r="G9" s="7" t="s">
        <v>649</v>
      </c>
      <c r="H9" s="7" t="s">
        <v>376</v>
      </c>
      <c r="I9" s="13" t="s">
        <v>650</v>
      </c>
      <c r="J9" s="3"/>
      <c r="K9" s="6">
        <v>6.0</v>
      </c>
      <c r="L9" s="7" t="s">
        <v>651</v>
      </c>
      <c r="M9" s="7" t="s">
        <v>652</v>
      </c>
      <c r="N9" s="13" t="s">
        <v>653</v>
      </c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654</v>
      </c>
      <c r="C10" s="7" t="s">
        <v>374</v>
      </c>
      <c r="D10" s="13" t="s">
        <v>655</v>
      </c>
      <c r="E10" s="6"/>
      <c r="F10" s="6">
        <v>7.0</v>
      </c>
      <c r="G10" s="7" t="s">
        <v>654</v>
      </c>
      <c r="H10" s="7" t="s">
        <v>656</v>
      </c>
      <c r="I10" s="13" t="s">
        <v>657</v>
      </c>
      <c r="J10" s="3"/>
      <c r="K10" s="6">
        <v>7.0</v>
      </c>
      <c r="L10" s="7" t="s">
        <v>654</v>
      </c>
      <c r="M10" s="7" t="s">
        <v>526</v>
      </c>
      <c r="N10" s="13" t="s">
        <v>658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66</v>
      </c>
      <c r="C11" s="7" t="s">
        <v>659</v>
      </c>
      <c r="D11" s="13" t="s">
        <v>496</v>
      </c>
      <c r="E11" s="6"/>
      <c r="F11" s="6">
        <v>8.0</v>
      </c>
      <c r="G11" s="7" t="s">
        <v>66</v>
      </c>
      <c r="H11" s="13" t="s">
        <v>657</v>
      </c>
      <c r="I11" s="13" t="s">
        <v>660</v>
      </c>
      <c r="J11" s="20"/>
      <c r="K11" s="6">
        <v>8.0</v>
      </c>
      <c r="L11" s="7" t="s">
        <v>66</v>
      </c>
      <c r="M11" s="7" t="s">
        <v>149</v>
      </c>
      <c r="N11" s="13" t="s">
        <v>184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19</v>
      </c>
      <c r="C12" s="13" t="s">
        <v>661</v>
      </c>
      <c r="D12" s="13" t="s">
        <v>662</v>
      </c>
      <c r="E12" s="3"/>
      <c r="F12" s="13">
        <v>9.0</v>
      </c>
      <c r="G12" s="13" t="s">
        <v>19</v>
      </c>
      <c r="H12" s="13" t="s">
        <v>12</v>
      </c>
      <c r="I12" s="13"/>
      <c r="J12" s="3"/>
      <c r="K12" s="13">
        <v>9.0</v>
      </c>
      <c r="L12" s="13" t="s">
        <v>19</v>
      </c>
      <c r="M12" s="13" t="s">
        <v>12</v>
      </c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592</v>
      </c>
      <c r="C13" s="13" t="s">
        <v>663</v>
      </c>
      <c r="D13" s="13" t="s">
        <v>641</v>
      </c>
      <c r="E13" s="3"/>
      <c r="F13" s="13">
        <v>10.0</v>
      </c>
      <c r="G13" s="13" t="s">
        <v>592</v>
      </c>
      <c r="H13" s="13" t="s">
        <v>12</v>
      </c>
      <c r="I13" s="13"/>
      <c r="J13" s="3"/>
      <c r="K13" s="13">
        <v>10.0</v>
      </c>
      <c r="L13" s="13" t="s">
        <v>47</v>
      </c>
      <c r="M13" s="13" t="s">
        <v>12</v>
      </c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40</v>
      </c>
      <c r="C16" s="7" t="s">
        <v>12</v>
      </c>
      <c r="D16" s="13"/>
      <c r="E16" s="6"/>
      <c r="F16" s="6">
        <v>1.0</v>
      </c>
      <c r="G16" s="7" t="s">
        <v>630</v>
      </c>
      <c r="H16" s="7" t="s">
        <v>12</v>
      </c>
      <c r="I16" s="13"/>
      <c r="J16" s="3"/>
      <c r="K16" s="6">
        <v>1.0</v>
      </c>
      <c r="L16" s="7" t="s">
        <v>40</v>
      </c>
      <c r="M16" s="7" t="s">
        <v>12</v>
      </c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9" t="s">
        <v>630</v>
      </c>
      <c r="C17" s="7" t="s">
        <v>12</v>
      </c>
      <c r="D17" s="13"/>
      <c r="E17" s="6"/>
      <c r="F17" s="6">
        <v>2.0</v>
      </c>
      <c r="G17" s="7" t="s">
        <v>40</v>
      </c>
      <c r="H17" s="7" t="s">
        <v>12</v>
      </c>
      <c r="I17" s="13"/>
      <c r="J17" s="3"/>
      <c r="K17" s="6">
        <v>2.0</v>
      </c>
      <c r="L17" s="9" t="s">
        <v>630</v>
      </c>
      <c r="M17" s="7" t="s">
        <v>12</v>
      </c>
      <c r="N17" s="1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639</v>
      </c>
      <c r="C18" s="7" t="s">
        <v>12</v>
      </c>
      <c r="D18" s="13" t="s">
        <v>664</v>
      </c>
      <c r="E18" s="6"/>
      <c r="F18" s="6">
        <v>3.0</v>
      </c>
      <c r="G18" s="7" t="s">
        <v>639</v>
      </c>
      <c r="H18" s="7" t="s">
        <v>12</v>
      </c>
      <c r="I18" s="13"/>
      <c r="J18" s="3"/>
      <c r="K18" s="6">
        <v>3.0</v>
      </c>
      <c r="L18" s="7" t="s">
        <v>639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13</v>
      </c>
      <c r="C19" s="7" t="s">
        <v>642</v>
      </c>
      <c r="D19" s="13"/>
      <c r="E19" s="6"/>
      <c r="F19" s="6">
        <v>4.0</v>
      </c>
      <c r="G19" s="7" t="s">
        <v>13</v>
      </c>
      <c r="H19" s="7" t="s">
        <v>642</v>
      </c>
      <c r="I19" s="13"/>
      <c r="J19" s="3"/>
      <c r="K19" s="6">
        <v>4.0</v>
      </c>
      <c r="L19" s="7" t="s">
        <v>13</v>
      </c>
      <c r="M19" s="7" t="s">
        <v>642</v>
      </c>
      <c r="N19" s="1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135</v>
      </c>
      <c r="C20" s="7" t="s">
        <v>12</v>
      </c>
      <c r="D20" s="13"/>
      <c r="E20" s="6"/>
      <c r="F20" s="6">
        <v>5.0</v>
      </c>
      <c r="G20" s="7" t="s">
        <v>30</v>
      </c>
      <c r="H20" s="7" t="s">
        <v>12</v>
      </c>
      <c r="I20" s="13"/>
      <c r="J20" s="3"/>
      <c r="K20" s="6">
        <v>5.0</v>
      </c>
      <c r="L20" s="7" t="s">
        <v>30</v>
      </c>
      <c r="M20" s="7" t="s">
        <v>12</v>
      </c>
      <c r="N20" s="1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651</v>
      </c>
      <c r="C21" s="7" t="s">
        <v>12</v>
      </c>
      <c r="D21" s="13"/>
      <c r="E21" s="6"/>
      <c r="F21" s="6">
        <v>6.0</v>
      </c>
      <c r="G21" s="7" t="s">
        <v>651</v>
      </c>
      <c r="H21" s="7" t="s">
        <v>12</v>
      </c>
      <c r="I21" s="13"/>
      <c r="J21" s="3"/>
      <c r="K21" s="6">
        <v>6.0</v>
      </c>
      <c r="L21" s="7" t="s">
        <v>651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654</v>
      </c>
      <c r="C22" s="7" t="s">
        <v>12</v>
      </c>
      <c r="D22" s="13"/>
      <c r="E22" s="6"/>
      <c r="F22" s="6">
        <v>7.0</v>
      </c>
      <c r="G22" s="7" t="s">
        <v>654</v>
      </c>
      <c r="H22" s="7" t="s">
        <v>12</v>
      </c>
      <c r="I22" s="13"/>
      <c r="J22" s="3"/>
      <c r="K22" s="6">
        <v>7.0</v>
      </c>
      <c r="L22" s="7" t="s">
        <v>654</v>
      </c>
      <c r="M22" s="7" t="s">
        <v>12</v>
      </c>
      <c r="N22" s="1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66</v>
      </c>
      <c r="C23" s="7" t="s">
        <v>12</v>
      </c>
      <c r="D23" s="13"/>
      <c r="E23" s="6"/>
      <c r="F23" s="6">
        <v>8.0</v>
      </c>
      <c r="G23" s="7" t="s">
        <v>66</v>
      </c>
      <c r="H23" s="7" t="s">
        <v>12</v>
      </c>
      <c r="I23" s="13"/>
      <c r="J23" s="3"/>
      <c r="K23" s="6">
        <v>8.0</v>
      </c>
      <c r="L23" s="7" t="s">
        <v>66</v>
      </c>
      <c r="M23" s="7" t="s">
        <v>12</v>
      </c>
      <c r="N23" s="1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19</v>
      </c>
      <c r="C24" s="7" t="s">
        <v>12</v>
      </c>
      <c r="D24" s="13"/>
      <c r="E24" s="3"/>
      <c r="F24" s="13">
        <v>9.0</v>
      </c>
      <c r="G24" s="13" t="s">
        <v>19</v>
      </c>
      <c r="H24" s="7" t="s">
        <v>12</v>
      </c>
      <c r="I24" s="13"/>
      <c r="J24" s="3"/>
      <c r="K24" s="13">
        <v>9.0</v>
      </c>
      <c r="L24" s="13" t="s">
        <v>19</v>
      </c>
      <c r="M24" s="7" t="s">
        <v>12</v>
      </c>
      <c r="N24" s="1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47</v>
      </c>
      <c r="C25" s="13" t="s">
        <v>12</v>
      </c>
      <c r="D25" s="13"/>
      <c r="E25" s="3"/>
      <c r="F25" s="13">
        <v>10.0</v>
      </c>
      <c r="G25" s="13" t="s">
        <v>47</v>
      </c>
      <c r="H25" s="13" t="s">
        <v>12</v>
      </c>
      <c r="I25" s="13"/>
      <c r="J25" s="3"/>
      <c r="K25" s="13">
        <v>10.0</v>
      </c>
      <c r="L25" s="13" t="s">
        <v>47</v>
      </c>
      <c r="M25" s="13" t="s">
        <v>12</v>
      </c>
      <c r="N25" s="1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630</v>
      </c>
      <c r="C28" s="7" t="s">
        <v>637</v>
      </c>
      <c r="D28" s="13"/>
      <c r="E28" s="6"/>
      <c r="F28" s="6">
        <v>1.0</v>
      </c>
      <c r="G28" s="7" t="s">
        <v>114</v>
      </c>
      <c r="H28" s="7" t="s">
        <v>480</v>
      </c>
      <c r="I28" s="13"/>
      <c r="J28" s="6">
        <v>1.0</v>
      </c>
      <c r="K28" s="7" t="s">
        <v>372</v>
      </c>
      <c r="L28" s="1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40</v>
      </c>
      <c r="C29" s="7" t="s">
        <v>665</v>
      </c>
      <c r="D29" s="13"/>
      <c r="E29" s="6"/>
      <c r="F29" s="6">
        <v>2.0</v>
      </c>
      <c r="G29" s="9" t="s">
        <v>630</v>
      </c>
      <c r="H29" s="7" t="s">
        <v>666</v>
      </c>
      <c r="I29" s="13"/>
      <c r="J29" s="6">
        <v>2.0</v>
      </c>
      <c r="K29" s="7" t="s">
        <v>640</v>
      </c>
      <c r="L29" s="1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639</v>
      </c>
      <c r="C30" s="7" t="s">
        <v>609</v>
      </c>
      <c r="D30" s="13"/>
      <c r="E30" s="6"/>
      <c r="F30" s="6">
        <v>3.0</v>
      </c>
      <c r="G30" s="7" t="s">
        <v>639</v>
      </c>
      <c r="H30" s="7" t="s">
        <v>667</v>
      </c>
      <c r="I30" s="13"/>
      <c r="J30" s="6">
        <v>3.0</v>
      </c>
      <c r="K30" s="7" t="s">
        <v>668</v>
      </c>
      <c r="L30" s="1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13</v>
      </c>
      <c r="C31" s="7" t="s">
        <v>597</v>
      </c>
      <c r="D31" s="13"/>
      <c r="E31" s="6"/>
      <c r="F31" s="6">
        <v>4.0</v>
      </c>
      <c r="G31" s="7" t="s">
        <v>13</v>
      </c>
      <c r="H31" s="7" t="s">
        <v>503</v>
      </c>
      <c r="I31" s="13"/>
      <c r="J31" s="6">
        <v>4.0</v>
      </c>
      <c r="K31" s="7" t="s">
        <v>669</v>
      </c>
      <c r="L31" s="1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135</v>
      </c>
      <c r="C32" s="7" t="s">
        <v>532</v>
      </c>
      <c r="D32" s="13"/>
      <c r="E32" s="6"/>
      <c r="F32" s="6">
        <v>5.0</v>
      </c>
      <c r="G32" s="7" t="s">
        <v>135</v>
      </c>
      <c r="H32" s="7" t="s">
        <v>670</v>
      </c>
      <c r="I32" s="13"/>
      <c r="J32" s="6">
        <v>5.0</v>
      </c>
      <c r="K32" s="7" t="s">
        <v>671</v>
      </c>
      <c r="L32" s="1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651</v>
      </c>
      <c r="C33" s="7" t="s">
        <v>320</v>
      </c>
      <c r="D33" s="13"/>
      <c r="E33" s="6"/>
      <c r="F33" s="6">
        <v>6.0</v>
      </c>
      <c r="G33" s="7" t="s">
        <v>651</v>
      </c>
      <c r="H33" s="7" t="s">
        <v>672</v>
      </c>
      <c r="I33" s="13"/>
      <c r="J33" s="6">
        <v>6.0</v>
      </c>
      <c r="K33" s="7" t="s">
        <v>42</v>
      </c>
      <c r="L33" s="1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654</v>
      </c>
      <c r="C34" s="7" t="s">
        <v>673</v>
      </c>
      <c r="D34" s="13"/>
      <c r="E34" s="6"/>
      <c r="F34" s="6">
        <v>7.0</v>
      </c>
      <c r="G34" s="7" t="s">
        <v>674</v>
      </c>
      <c r="H34" s="7" t="s">
        <v>675</v>
      </c>
      <c r="I34" s="13"/>
      <c r="J34" s="6">
        <v>7.0</v>
      </c>
      <c r="K34" s="7" t="s">
        <v>499</v>
      </c>
      <c r="L34" s="1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66</v>
      </c>
      <c r="C35" s="7" t="s">
        <v>616</v>
      </c>
      <c r="D35" s="13"/>
      <c r="E35" s="6"/>
      <c r="F35" s="6">
        <v>8.0</v>
      </c>
      <c r="G35" s="7" t="s">
        <v>676</v>
      </c>
      <c r="H35" s="7" t="s">
        <v>677</v>
      </c>
      <c r="I35" s="13"/>
      <c r="J35" s="6">
        <v>8.0</v>
      </c>
      <c r="K35" s="7" t="s">
        <v>87</v>
      </c>
      <c r="L35" s="1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19</v>
      </c>
      <c r="C36" s="13" t="s">
        <v>678</v>
      </c>
      <c r="D36" s="13"/>
      <c r="E36" s="3"/>
      <c r="F36" s="13">
        <v>9.0</v>
      </c>
      <c r="G36" s="13" t="s">
        <v>19</v>
      </c>
      <c r="H36" s="13" t="s">
        <v>679</v>
      </c>
      <c r="I36" s="13"/>
      <c r="J36" s="13">
        <v>9.0</v>
      </c>
      <c r="K36" s="13" t="s">
        <v>263</v>
      </c>
      <c r="L36" s="1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47</v>
      </c>
      <c r="C37" s="13" t="s">
        <v>680</v>
      </c>
      <c r="D37" s="13"/>
      <c r="E37" s="3"/>
      <c r="F37" s="13">
        <v>10.0</v>
      </c>
      <c r="G37" s="13" t="s">
        <v>47</v>
      </c>
      <c r="H37" s="13" t="s">
        <v>593</v>
      </c>
      <c r="I37" s="13"/>
      <c r="J37" s="13">
        <v>10.0</v>
      </c>
      <c r="K37" s="13" t="s">
        <v>430</v>
      </c>
      <c r="L37" s="1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630</v>
      </c>
      <c r="C40" s="7" t="s">
        <v>650</v>
      </c>
      <c r="D40" s="13"/>
      <c r="E40" s="6"/>
      <c r="F40" s="6">
        <v>1.0</v>
      </c>
      <c r="G40" s="7" t="s">
        <v>681</v>
      </c>
      <c r="H40" s="7" t="s">
        <v>682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683</v>
      </c>
      <c r="C41" s="7" t="s">
        <v>544</v>
      </c>
      <c r="D41" s="13"/>
      <c r="E41" s="6"/>
      <c r="F41" s="6">
        <v>2.0</v>
      </c>
      <c r="G41" s="9" t="s">
        <v>630</v>
      </c>
      <c r="H41" s="7" t="s">
        <v>684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639</v>
      </c>
      <c r="C42" s="7" t="s">
        <v>648</v>
      </c>
      <c r="D42" s="13"/>
      <c r="E42" s="6"/>
      <c r="F42" s="6">
        <v>3.0</v>
      </c>
      <c r="G42" s="7" t="s">
        <v>639</v>
      </c>
      <c r="H42" s="7" t="s">
        <v>467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13</v>
      </c>
      <c r="C43" s="7" t="s">
        <v>642</v>
      </c>
      <c r="D43" s="13"/>
      <c r="E43" s="6"/>
      <c r="F43" s="6">
        <v>4.0</v>
      </c>
      <c r="G43" s="7" t="s">
        <v>13</v>
      </c>
      <c r="H43" s="7" t="s">
        <v>642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85</v>
      </c>
      <c r="C44" s="7" t="s">
        <v>685</v>
      </c>
      <c r="D44" s="13"/>
      <c r="E44" s="6"/>
      <c r="F44" s="6">
        <v>5.0</v>
      </c>
      <c r="G44" s="7" t="s">
        <v>30</v>
      </c>
      <c r="H44" s="7" t="s">
        <v>557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651</v>
      </c>
      <c r="C45" s="7" t="s">
        <v>595</v>
      </c>
      <c r="D45" s="13"/>
      <c r="E45" s="6"/>
      <c r="F45" s="6">
        <v>6.0</v>
      </c>
      <c r="G45" s="7" t="s">
        <v>651</v>
      </c>
      <c r="H45" s="7" t="s">
        <v>686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654</v>
      </c>
      <c r="C46" s="7" t="s">
        <v>587</v>
      </c>
      <c r="D46" s="13"/>
      <c r="E46" s="6"/>
      <c r="F46" s="6">
        <v>7.0</v>
      </c>
      <c r="G46" s="7" t="s">
        <v>654</v>
      </c>
      <c r="H46" s="7" t="s">
        <v>687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66</v>
      </c>
      <c r="C47" s="7" t="s">
        <v>632</v>
      </c>
      <c r="D47" s="13"/>
      <c r="E47" s="6"/>
      <c r="F47" s="6">
        <v>8.0</v>
      </c>
      <c r="G47" s="7" t="s">
        <v>66</v>
      </c>
      <c r="H47" s="7" t="s">
        <v>635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19</v>
      </c>
      <c r="C48" s="13" t="s">
        <v>496</v>
      </c>
      <c r="D48" s="13"/>
      <c r="E48" s="3"/>
      <c r="F48" s="13">
        <v>9.0</v>
      </c>
      <c r="G48" s="13" t="s">
        <v>19</v>
      </c>
      <c r="H48" s="13" t="s">
        <v>688</v>
      </c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592</v>
      </c>
      <c r="C49" s="13" t="s">
        <v>689</v>
      </c>
      <c r="D49" s="13"/>
      <c r="E49" s="3"/>
      <c r="F49" s="13">
        <v>10.0</v>
      </c>
      <c r="G49" s="13" t="s">
        <v>592</v>
      </c>
      <c r="H49" s="13" t="s">
        <v>662</v>
      </c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0.63"/>
    <col customWidth="1" min="4" max="4" width="14.5"/>
    <col customWidth="1" min="7" max="7" width="25.38"/>
    <col customWidth="1" min="8" max="8" width="21.88"/>
    <col customWidth="1" min="9" max="9" width="13.38"/>
    <col customWidth="1" min="11" max="11" width="20.25"/>
    <col customWidth="1" min="12" max="12" width="18.13"/>
    <col customWidth="1" min="13" max="13" width="22.13"/>
    <col customWidth="1" min="14" max="14" width="16.88"/>
  </cols>
  <sheetData>
    <row r="1">
      <c r="A1" s="1" t="s">
        <v>690</v>
      </c>
      <c r="C1" s="2"/>
      <c r="D1" s="2"/>
      <c r="E1" s="2"/>
      <c r="F1" s="2"/>
      <c r="G1" s="2"/>
      <c r="H1" s="2"/>
      <c r="I1" s="2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 t="s">
        <v>1</v>
      </c>
      <c r="B3" s="4" t="s">
        <v>2</v>
      </c>
      <c r="C3" s="5" t="s">
        <v>3</v>
      </c>
      <c r="D3" s="1" t="s">
        <v>4</v>
      </c>
      <c r="E3" s="5"/>
      <c r="F3" s="5" t="s">
        <v>5</v>
      </c>
      <c r="G3" s="4" t="s">
        <v>2</v>
      </c>
      <c r="H3" s="5" t="s">
        <v>3</v>
      </c>
      <c r="I3" s="1" t="s">
        <v>4</v>
      </c>
      <c r="J3" s="1"/>
      <c r="K3" s="5" t="s">
        <v>6</v>
      </c>
      <c r="L3" s="4" t="s">
        <v>2</v>
      </c>
      <c r="M3" s="5" t="s">
        <v>3</v>
      </c>
      <c r="N3" s="1" t="s">
        <v>4</v>
      </c>
      <c r="O3" s="5"/>
      <c r="P3" s="5"/>
      <c r="Q3" s="5"/>
      <c r="R3" s="1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6">
        <v>1.0</v>
      </c>
      <c r="B4" s="7" t="s">
        <v>40</v>
      </c>
      <c r="C4" s="7" t="s">
        <v>691</v>
      </c>
      <c r="D4" s="45" t="s">
        <v>692</v>
      </c>
      <c r="E4" s="6"/>
      <c r="F4" s="7">
        <v>1.0</v>
      </c>
      <c r="G4" s="7" t="s">
        <v>630</v>
      </c>
      <c r="H4" s="7" t="s">
        <v>693</v>
      </c>
      <c r="I4" s="13" t="s">
        <v>694</v>
      </c>
      <c r="J4" s="3"/>
      <c r="K4" s="6">
        <v>1.0</v>
      </c>
      <c r="L4" s="7" t="s">
        <v>40</v>
      </c>
      <c r="M4" s="7" t="s">
        <v>695</v>
      </c>
      <c r="N4" s="13" t="s">
        <v>127</v>
      </c>
      <c r="O4" s="6"/>
      <c r="P4" s="6"/>
      <c r="Q4" s="6"/>
      <c r="R4" s="6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>
        <v>2.0</v>
      </c>
      <c r="B5" s="7" t="s">
        <v>630</v>
      </c>
      <c r="C5" s="7" t="s">
        <v>696</v>
      </c>
      <c r="D5" s="45" t="s">
        <v>697</v>
      </c>
      <c r="E5" s="6"/>
      <c r="F5" s="6">
        <v>2.0</v>
      </c>
      <c r="G5" s="7" t="s">
        <v>40</v>
      </c>
      <c r="H5" s="7" t="s">
        <v>698</v>
      </c>
      <c r="I5" s="13" t="s">
        <v>127</v>
      </c>
      <c r="J5" s="3"/>
      <c r="K5" s="6">
        <v>2.0</v>
      </c>
      <c r="L5" s="7" t="s">
        <v>630</v>
      </c>
      <c r="M5" s="7" t="s">
        <v>699</v>
      </c>
      <c r="N5" s="13" t="s">
        <v>127</v>
      </c>
      <c r="O5" s="6"/>
      <c r="P5" s="6"/>
      <c r="Q5" s="6"/>
      <c r="R5" s="6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>
        <v>3.0</v>
      </c>
      <c r="B6" s="7" t="s">
        <v>579</v>
      </c>
      <c r="C6" s="7" t="s">
        <v>700</v>
      </c>
      <c r="D6" s="13" t="s">
        <v>127</v>
      </c>
      <c r="E6" s="6"/>
      <c r="F6" s="6">
        <v>3.0</v>
      </c>
      <c r="G6" s="7" t="s">
        <v>701</v>
      </c>
      <c r="H6" s="7" t="s">
        <v>702</v>
      </c>
      <c r="I6" s="13" t="s">
        <v>127</v>
      </c>
      <c r="J6" s="3"/>
      <c r="K6" s="6">
        <v>3.0</v>
      </c>
      <c r="L6" s="7" t="s">
        <v>703</v>
      </c>
      <c r="M6" s="7" t="s">
        <v>543</v>
      </c>
      <c r="N6" s="13" t="s">
        <v>127</v>
      </c>
      <c r="O6" s="6"/>
      <c r="P6" s="6"/>
      <c r="Q6" s="6"/>
      <c r="R6" s="6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>
        <v>4.0</v>
      </c>
      <c r="B7" s="7" t="s">
        <v>13</v>
      </c>
      <c r="C7" s="7" t="s">
        <v>704</v>
      </c>
      <c r="D7" s="13" t="s">
        <v>127</v>
      </c>
      <c r="E7" s="6"/>
      <c r="F7" s="6">
        <v>4.0</v>
      </c>
      <c r="G7" s="7" t="s">
        <v>16</v>
      </c>
      <c r="H7" s="7" t="s">
        <v>705</v>
      </c>
      <c r="I7" s="13" t="s">
        <v>127</v>
      </c>
      <c r="J7" s="3"/>
      <c r="K7" s="6">
        <v>4.0</v>
      </c>
      <c r="L7" s="7" t="s">
        <v>13</v>
      </c>
      <c r="M7" s="7" t="s">
        <v>706</v>
      </c>
      <c r="N7" s="13" t="s">
        <v>127</v>
      </c>
      <c r="O7" s="6"/>
      <c r="P7" s="6"/>
      <c r="Q7" s="6"/>
      <c r="R7" s="6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>
        <v>5.0</v>
      </c>
      <c r="B8" s="7" t="s">
        <v>30</v>
      </c>
      <c r="C8" s="7" t="s">
        <v>707</v>
      </c>
      <c r="D8" s="13" t="s">
        <v>708</v>
      </c>
      <c r="E8" s="6"/>
      <c r="F8" s="6">
        <v>5.0</v>
      </c>
      <c r="G8" s="7" t="s">
        <v>709</v>
      </c>
      <c r="H8" s="7" t="s">
        <v>710</v>
      </c>
      <c r="I8" s="13" t="s">
        <v>711</v>
      </c>
      <c r="J8" s="3"/>
      <c r="K8" s="6">
        <v>5.0</v>
      </c>
      <c r="L8" s="7" t="s">
        <v>30</v>
      </c>
      <c r="M8" s="7" t="s">
        <v>712</v>
      </c>
      <c r="N8" s="13" t="s">
        <v>127</v>
      </c>
      <c r="O8" s="6"/>
      <c r="P8" s="6"/>
      <c r="Q8" s="6"/>
      <c r="R8" s="6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>
        <v>6.0</v>
      </c>
      <c r="B9" s="7" t="s">
        <v>713</v>
      </c>
      <c r="C9" s="7" t="s">
        <v>714</v>
      </c>
      <c r="D9" s="13" t="s">
        <v>127</v>
      </c>
      <c r="E9" s="6"/>
      <c r="F9" s="6">
        <v>6.0</v>
      </c>
      <c r="G9" s="7" t="s">
        <v>715</v>
      </c>
      <c r="H9" s="7" t="s">
        <v>716</v>
      </c>
      <c r="I9" s="13" t="s">
        <v>717</v>
      </c>
      <c r="J9" s="3"/>
      <c r="K9" s="6">
        <v>6.0</v>
      </c>
      <c r="L9" s="7" t="s">
        <v>649</v>
      </c>
      <c r="M9" s="7" t="s">
        <v>659</v>
      </c>
      <c r="N9" s="13" t="s">
        <v>127</v>
      </c>
      <c r="O9" s="6"/>
      <c r="P9" s="6"/>
      <c r="Q9" s="6"/>
      <c r="R9" s="6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>
        <v>7.0</v>
      </c>
      <c r="B10" s="7" t="s">
        <v>654</v>
      </c>
      <c r="C10" s="7" t="s">
        <v>718</v>
      </c>
      <c r="D10" s="13" t="s">
        <v>719</v>
      </c>
      <c r="E10" s="6"/>
      <c r="F10" s="6">
        <v>7.0</v>
      </c>
      <c r="G10" s="7" t="s">
        <v>654</v>
      </c>
      <c r="H10" s="7" t="s">
        <v>20</v>
      </c>
      <c r="I10" s="13" t="s">
        <v>720</v>
      </c>
      <c r="J10" s="3"/>
      <c r="K10" s="6">
        <v>7.0</v>
      </c>
      <c r="L10" s="7" t="s">
        <v>654</v>
      </c>
      <c r="M10" s="13" t="s">
        <v>635</v>
      </c>
      <c r="N10" s="13" t="s">
        <v>127</v>
      </c>
      <c r="O10" s="6"/>
      <c r="P10" s="6"/>
      <c r="Q10" s="6"/>
      <c r="R10" s="6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>
        <v>8.0</v>
      </c>
      <c r="B11" s="7" t="s">
        <v>721</v>
      </c>
      <c r="C11" s="7" t="s">
        <v>722</v>
      </c>
      <c r="D11" s="13" t="s">
        <v>127</v>
      </c>
      <c r="E11" s="6"/>
      <c r="F11" s="6">
        <v>8.0</v>
      </c>
      <c r="G11" s="7" t="s">
        <v>565</v>
      </c>
      <c r="H11" s="7" t="s">
        <v>723</v>
      </c>
      <c r="I11" s="13" t="s">
        <v>724</v>
      </c>
      <c r="J11" s="20"/>
      <c r="K11" s="6">
        <v>8.0</v>
      </c>
      <c r="L11" s="7" t="s">
        <v>66</v>
      </c>
      <c r="M11" s="7" t="s">
        <v>725</v>
      </c>
      <c r="N11" s="13" t="s">
        <v>127</v>
      </c>
      <c r="O11" s="6"/>
      <c r="P11" s="6"/>
      <c r="Q11" s="6"/>
      <c r="R11" s="6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13">
        <v>9.0</v>
      </c>
      <c r="B12" s="13" t="s">
        <v>19</v>
      </c>
      <c r="C12" s="13" t="s">
        <v>726</v>
      </c>
      <c r="D12" s="13" t="s">
        <v>127</v>
      </c>
      <c r="E12" s="3"/>
      <c r="F12" s="13">
        <v>9.0</v>
      </c>
      <c r="G12" s="13" t="s">
        <v>727</v>
      </c>
      <c r="H12" s="13" t="s">
        <v>728</v>
      </c>
      <c r="I12" s="13" t="s">
        <v>127</v>
      </c>
      <c r="J12" s="3"/>
      <c r="K12" s="13">
        <v>9.0</v>
      </c>
      <c r="L12" s="13" t="s">
        <v>19</v>
      </c>
      <c r="M12" s="13" t="s">
        <v>729</v>
      </c>
      <c r="N12" s="46" t="s">
        <v>149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13">
        <v>10.0</v>
      </c>
      <c r="B13" s="13" t="s">
        <v>730</v>
      </c>
      <c r="C13" s="13" t="s">
        <v>523</v>
      </c>
      <c r="D13" s="13" t="s">
        <v>731</v>
      </c>
      <c r="E13" s="3"/>
      <c r="F13" s="13">
        <v>10.0</v>
      </c>
      <c r="G13" s="13" t="s">
        <v>47</v>
      </c>
      <c r="H13" s="13" t="s">
        <v>732</v>
      </c>
      <c r="I13" s="13" t="s">
        <v>127</v>
      </c>
      <c r="J13" s="3"/>
      <c r="K13" s="13">
        <v>10.0</v>
      </c>
      <c r="L13" s="13" t="s">
        <v>47</v>
      </c>
      <c r="M13" s="13" t="s">
        <v>733</v>
      </c>
      <c r="N13" s="13" t="s">
        <v>127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 t="s">
        <v>67</v>
      </c>
      <c r="B15" s="4" t="s">
        <v>2</v>
      </c>
      <c r="C15" s="5" t="s">
        <v>3</v>
      </c>
      <c r="D15" s="1" t="s">
        <v>4</v>
      </c>
      <c r="E15" s="5"/>
      <c r="F15" s="5" t="s">
        <v>68</v>
      </c>
      <c r="G15" s="4" t="s">
        <v>2</v>
      </c>
      <c r="H15" s="5" t="s">
        <v>3</v>
      </c>
      <c r="I15" s="1" t="s">
        <v>4</v>
      </c>
      <c r="J15" s="1"/>
      <c r="K15" s="5" t="s">
        <v>69</v>
      </c>
      <c r="L15" s="4" t="s">
        <v>2</v>
      </c>
      <c r="M15" s="5" t="s">
        <v>3</v>
      </c>
      <c r="N15" s="1" t="s">
        <v>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1.0</v>
      </c>
      <c r="B16" s="7" t="s">
        <v>630</v>
      </c>
      <c r="C16" s="7" t="s">
        <v>591</v>
      </c>
      <c r="D16" s="13" t="s">
        <v>127</v>
      </c>
      <c r="E16" s="6"/>
      <c r="F16" s="6">
        <v>1.0</v>
      </c>
      <c r="G16" s="7" t="s">
        <v>40</v>
      </c>
      <c r="H16" s="7" t="s">
        <v>404</v>
      </c>
      <c r="I16" s="13" t="s">
        <v>127</v>
      </c>
      <c r="J16" s="3"/>
      <c r="K16" s="6">
        <v>1.0</v>
      </c>
      <c r="L16" s="7" t="s">
        <v>630</v>
      </c>
      <c r="M16" s="7" t="s">
        <v>734</v>
      </c>
      <c r="N16" s="13" t="s">
        <v>127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>
        <v>2.0</v>
      </c>
      <c r="B17" s="7" t="s">
        <v>40</v>
      </c>
      <c r="C17" s="7" t="s">
        <v>198</v>
      </c>
      <c r="D17" s="13" t="s">
        <v>127</v>
      </c>
      <c r="E17" s="6"/>
      <c r="F17" s="6">
        <v>2.0</v>
      </c>
      <c r="G17" s="7" t="s">
        <v>630</v>
      </c>
      <c r="H17" s="7" t="s">
        <v>638</v>
      </c>
      <c r="I17" s="13" t="s">
        <v>127</v>
      </c>
      <c r="J17" s="3"/>
      <c r="K17" s="6">
        <v>2.0</v>
      </c>
      <c r="L17" s="7" t="s">
        <v>40</v>
      </c>
      <c r="M17" s="7" t="s">
        <v>12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>
        <v>3.0</v>
      </c>
      <c r="B18" s="7" t="s">
        <v>735</v>
      </c>
      <c r="C18" s="7" t="s">
        <v>496</v>
      </c>
      <c r="D18" s="13" t="s">
        <v>736</v>
      </c>
      <c r="E18" s="6"/>
      <c r="F18" s="6">
        <v>3.0</v>
      </c>
      <c r="G18" s="7" t="s">
        <v>703</v>
      </c>
      <c r="H18" s="7" t="s">
        <v>12</v>
      </c>
      <c r="I18" s="13"/>
      <c r="J18" s="3"/>
      <c r="K18" s="6">
        <v>3.0</v>
      </c>
      <c r="L18" s="7" t="s">
        <v>703</v>
      </c>
      <c r="M18" s="7" t="s">
        <v>12</v>
      </c>
      <c r="N18" s="1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>
        <v>4.0</v>
      </c>
      <c r="B19" s="7" t="s">
        <v>13</v>
      </c>
      <c r="C19" s="7" t="s">
        <v>737</v>
      </c>
      <c r="D19" s="13" t="s">
        <v>127</v>
      </c>
      <c r="E19" s="6"/>
      <c r="F19" s="6">
        <v>4.0</v>
      </c>
      <c r="G19" s="7" t="s">
        <v>13</v>
      </c>
      <c r="H19" s="7" t="s">
        <v>738</v>
      </c>
      <c r="I19" s="13" t="s">
        <v>127</v>
      </c>
      <c r="J19" s="3"/>
      <c r="K19" s="6">
        <v>4.0</v>
      </c>
      <c r="L19" s="7" t="s">
        <v>13</v>
      </c>
      <c r="M19" s="7" t="s">
        <v>12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>
        <v>5.0</v>
      </c>
      <c r="B20" s="7" t="s">
        <v>30</v>
      </c>
      <c r="C20" s="7" t="s">
        <v>739</v>
      </c>
      <c r="D20" s="13" t="s">
        <v>740</v>
      </c>
      <c r="E20" s="6"/>
      <c r="F20" s="6">
        <v>5.0</v>
      </c>
      <c r="G20" s="7" t="s">
        <v>30</v>
      </c>
      <c r="H20" s="7" t="s">
        <v>641</v>
      </c>
      <c r="I20" s="13" t="s">
        <v>127</v>
      </c>
      <c r="J20" s="3"/>
      <c r="K20" s="6">
        <v>5.0</v>
      </c>
      <c r="L20" s="7" t="s">
        <v>30</v>
      </c>
      <c r="M20" s="7" t="s">
        <v>741</v>
      </c>
      <c r="N20" s="13" t="s">
        <v>656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>
        <v>6.0</v>
      </c>
      <c r="B21" s="7" t="s">
        <v>651</v>
      </c>
      <c r="C21" s="7" t="s">
        <v>457</v>
      </c>
      <c r="D21" s="13" t="s">
        <v>742</v>
      </c>
      <c r="E21" s="6"/>
      <c r="F21" s="6">
        <v>6.0</v>
      </c>
      <c r="G21" s="7" t="s">
        <v>651</v>
      </c>
      <c r="H21" s="7" t="s">
        <v>743</v>
      </c>
      <c r="I21" s="13" t="s">
        <v>127</v>
      </c>
      <c r="J21" s="3"/>
      <c r="K21" s="6">
        <v>6.0</v>
      </c>
      <c r="L21" s="7" t="s">
        <v>651</v>
      </c>
      <c r="M21" s="7" t="s">
        <v>12</v>
      </c>
      <c r="N21" s="1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>
        <v>7.0</v>
      </c>
      <c r="B22" s="7" t="s">
        <v>654</v>
      </c>
      <c r="C22" s="7" t="s">
        <v>672</v>
      </c>
      <c r="D22" s="13" t="s">
        <v>127</v>
      </c>
      <c r="E22" s="6"/>
      <c r="F22" s="6">
        <v>7.0</v>
      </c>
      <c r="G22" s="7" t="s">
        <v>654</v>
      </c>
      <c r="H22" s="7" t="s">
        <v>557</v>
      </c>
      <c r="I22" s="13" t="s">
        <v>127</v>
      </c>
      <c r="J22" s="3"/>
      <c r="K22" s="6">
        <v>7.0</v>
      </c>
      <c r="L22" s="7" t="s">
        <v>654</v>
      </c>
      <c r="M22" s="7" t="s">
        <v>655</v>
      </c>
      <c r="N22" s="13" t="s">
        <v>744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>
        <v>8.0</v>
      </c>
      <c r="B23" s="7" t="s">
        <v>745</v>
      </c>
      <c r="C23" s="7" t="s">
        <v>746</v>
      </c>
      <c r="D23" s="13" t="s">
        <v>127</v>
      </c>
      <c r="E23" s="6"/>
      <c r="F23" s="6">
        <v>8.0</v>
      </c>
      <c r="G23" s="7" t="s">
        <v>66</v>
      </c>
      <c r="H23" s="7" t="s">
        <v>648</v>
      </c>
      <c r="I23" s="13" t="s">
        <v>747</v>
      </c>
      <c r="J23" s="3"/>
      <c r="K23" s="6">
        <v>8.0</v>
      </c>
      <c r="L23" s="7" t="s">
        <v>66</v>
      </c>
      <c r="M23" s="7" t="s">
        <v>660</v>
      </c>
      <c r="N23" s="13" t="s">
        <v>685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13">
        <v>9.0</v>
      </c>
      <c r="B24" s="13" t="s">
        <v>748</v>
      </c>
      <c r="C24" s="13" t="s">
        <v>536</v>
      </c>
      <c r="D24" s="13" t="s">
        <v>127</v>
      </c>
      <c r="E24" s="3"/>
      <c r="F24" s="13">
        <v>9.0</v>
      </c>
      <c r="G24" s="13" t="s">
        <v>19</v>
      </c>
      <c r="H24" s="13" t="s">
        <v>12</v>
      </c>
      <c r="I24" s="3"/>
      <c r="J24" s="3"/>
      <c r="K24" s="13">
        <v>9.0</v>
      </c>
      <c r="L24" s="13" t="s">
        <v>30</v>
      </c>
      <c r="M24" s="13" t="s">
        <v>187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13">
        <v>10.0</v>
      </c>
      <c r="B25" s="13" t="s">
        <v>592</v>
      </c>
      <c r="C25" s="13" t="s">
        <v>688</v>
      </c>
      <c r="D25" s="13" t="s">
        <v>749</v>
      </c>
      <c r="E25" s="3"/>
      <c r="F25" s="13">
        <v>10.0</v>
      </c>
      <c r="G25" s="13" t="s">
        <v>47</v>
      </c>
      <c r="H25" s="13" t="s">
        <v>12</v>
      </c>
      <c r="I25" s="3"/>
      <c r="J25" s="3"/>
      <c r="K25" s="13">
        <v>10.0</v>
      </c>
      <c r="L25" s="13" t="s">
        <v>30</v>
      </c>
      <c r="M25" s="13" t="s">
        <v>600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 t="s">
        <v>73</v>
      </c>
      <c r="B27" s="4" t="s">
        <v>2</v>
      </c>
      <c r="C27" s="5" t="s">
        <v>3</v>
      </c>
      <c r="D27" s="1"/>
      <c r="E27" s="5"/>
      <c r="F27" s="5" t="s">
        <v>74</v>
      </c>
      <c r="G27" s="4" t="s">
        <v>2</v>
      </c>
      <c r="H27" s="5" t="s">
        <v>3</v>
      </c>
      <c r="I27" s="1"/>
      <c r="J27" s="1" t="s">
        <v>75</v>
      </c>
      <c r="K27" s="1" t="s">
        <v>76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6">
        <v>1.0</v>
      </c>
      <c r="B28" s="7" t="s">
        <v>681</v>
      </c>
      <c r="C28" s="7" t="s">
        <v>750</v>
      </c>
      <c r="D28" s="13"/>
      <c r="E28" s="6"/>
      <c r="F28" s="6">
        <v>1.0</v>
      </c>
      <c r="G28" s="7" t="s">
        <v>630</v>
      </c>
      <c r="H28" s="7" t="s">
        <v>327</v>
      </c>
      <c r="I28" s="13"/>
      <c r="J28" s="6">
        <v>1.0</v>
      </c>
      <c r="K28" s="6" t="s">
        <v>372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6">
        <v>2.0</v>
      </c>
      <c r="B29" s="7" t="s">
        <v>630</v>
      </c>
      <c r="C29" s="7" t="s">
        <v>751</v>
      </c>
      <c r="D29" s="13"/>
      <c r="E29" s="6"/>
      <c r="F29" s="6">
        <v>2.0</v>
      </c>
      <c r="G29" s="7" t="s">
        <v>40</v>
      </c>
      <c r="H29" s="7" t="s">
        <v>467</v>
      </c>
      <c r="I29" s="13"/>
      <c r="J29" s="6">
        <v>2.0</v>
      </c>
      <c r="K29" s="6" t="s">
        <v>752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6">
        <v>3.0</v>
      </c>
      <c r="B30" s="7" t="s">
        <v>703</v>
      </c>
      <c r="C30" s="7" t="s">
        <v>631</v>
      </c>
      <c r="D30" s="13"/>
      <c r="E30" s="6"/>
      <c r="F30" s="6">
        <v>3.0</v>
      </c>
      <c r="G30" s="7" t="s">
        <v>703</v>
      </c>
      <c r="H30" s="7" t="s">
        <v>753</v>
      </c>
      <c r="I30" s="13"/>
      <c r="J30" s="6">
        <v>3.0</v>
      </c>
      <c r="K30" s="6" t="s">
        <v>444</v>
      </c>
      <c r="L30" s="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6">
        <v>4.0</v>
      </c>
      <c r="B31" s="7" t="s">
        <v>754</v>
      </c>
      <c r="C31" s="7" t="s">
        <v>313</v>
      </c>
      <c r="D31" s="13"/>
      <c r="E31" s="6"/>
      <c r="F31" s="6">
        <v>4.0</v>
      </c>
      <c r="G31" s="7" t="s">
        <v>13</v>
      </c>
      <c r="H31" s="7" t="s">
        <v>755</v>
      </c>
      <c r="I31" s="13"/>
      <c r="J31" s="6">
        <v>4.0</v>
      </c>
      <c r="K31" s="6" t="s">
        <v>756</v>
      </c>
      <c r="L31" s="1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6">
        <v>5.0</v>
      </c>
      <c r="B32" s="7" t="s">
        <v>135</v>
      </c>
      <c r="C32" s="7" t="s">
        <v>532</v>
      </c>
      <c r="D32" s="13"/>
      <c r="E32" s="6"/>
      <c r="F32" s="6">
        <v>5.0</v>
      </c>
      <c r="G32" s="7" t="s">
        <v>30</v>
      </c>
      <c r="H32" s="7" t="s">
        <v>686</v>
      </c>
      <c r="I32" s="13"/>
      <c r="J32" s="6">
        <v>5.0</v>
      </c>
      <c r="K32" s="6" t="s">
        <v>671</v>
      </c>
      <c r="L32" s="1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6">
        <v>6.0</v>
      </c>
      <c r="B33" s="7" t="s">
        <v>757</v>
      </c>
      <c r="C33" s="7" t="s">
        <v>758</v>
      </c>
      <c r="D33" s="13"/>
      <c r="E33" s="6"/>
      <c r="F33" s="6">
        <v>6.0</v>
      </c>
      <c r="G33" s="7" t="s">
        <v>651</v>
      </c>
      <c r="H33" s="7" t="s">
        <v>669</v>
      </c>
      <c r="I33" s="13"/>
      <c r="J33" s="6">
        <v>6.0</v>
      </c>
      <c r="K33" s="6" t="s">
        <v>759</v>
      </c>
      <c r="L33" s="1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6">
        <v>7.0</v>
      </c>
      <c r="B34" s="7" t="s">
        <v>654</v>
      </c>
      <c r="C34" s="7" t="s">
        <v>658</v>
      </c>
      <c r="D34" s="13"/>
      <c r="E34" s="6"/>
      <c r="F34" s="6">
        <v>7.0</v>
      </c>
      <c r="G34" s="7" t="s">
        <v>654</v>
      </c>
      <c r="H34" s="7" t="s">
        <v>525</v>
      </c>
      <c r="I34" s="13"/>
      <c r="J34" s="6">
        <v>7.0</v>
      </c>
      <c r="K34" s="6" t="s">
        <v>258</v>
      </c>
      <c r="L34" s="1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6">
        <v>8.0</v>
      </c>
      <c r="B35" s="7" t="s">
        <v>676</v>
      </c>
      <c r="C35" s="7" t="s">
        <v>430</v>
      </c>
      <c r="D35" s="13"/>
      <c r="E35" s="6"/>
      <c r="F35" s="6">
        <v>8.0</v>
      </c>
      <c r="G35" s="7" t="s">
        <v>66</v>
      </c>
      <c r="H35" s="7" t="s">
        <v>503</v>
      </c>
      <c r="I35" s="13"/>
      <c r="J35" s="6">
        <v>8.0</v>
      </c>
      <c r="K35" s="13" t="s">
        <v>87</v>
      </c>
      <c r="L35" s="1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13">
        <v>9.0</v>
      </c>
      <c r="B36" s="13" t="s">
        <v>748</v>
      </c>
      <c r="C36" s="13" t="s">
        <v>760</v>
      </c>
      <c r="D36" s="3"/>
      <c r="E36" s="3"/>
      <c r="F36" s="13">
        <v>9.0</v>
      </c>
      <c r="G36" s="13" t="s">
        <v>748</v>
      </c>
      <c r="H36" s="13" t="s">
        <v>640</v>
      </c>
      <c r="I36" s="3"/>
      <c r="J36" s="13">
        <v>9.0</v>
      </c>
      <c r="K36" s="13" t="s">
        <v>271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13">
        <v>10.0</v>
      </c>
      <c r="B37" s="13" t="s">
        <v>761</v>
      </c>
      <c r="C37" s="13" t="s">
        <v>597</v>
      </c>
      <c r="D37" s="3"/>
      <c r="E37" s="3"/>
      <c r="F37" s="13">
        <v>10.0</v>
      </c>
      <c r="G37" s="13" t="s">
        <v>592</v>
      </c>
      <c r="H37" s="13" t="s">
        <v>464</v>
      </c>
      <c r="I37" s="3"/>
      <c r="J37" s="1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 t="s">
        <v>102</v>
      </c>
      <c r="B39" s="4" t="s">
        <v>2</v>
      </c>
      <c r="C39" s="5" t="s">
        <v>3</v>
      </c>
      <c r="D39" s="1"/>
      <c r="E39" s="5"/>
      <c r="F39" s="5" t="s">
        <v>103</v>
      </c>
      <c r="G39" s="4" t="s">
        <v>2</v>
      </c>
      <c r="H39" s="5" t="s">
        <v>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6">
        <v>1.0</v>
      </c>
      <c r="B40" s="7" t="s">
        <v>681</v>
      </c>
      <c r="C40" s="7" t="s">
        <v>661</v>
      </c>
      <c r="D40" s="13"/>
      <c r="E40" s="6"/>
      <c r="F40" s="6">
        <v>1.0</v>
      </c>
      <c r="G40" s="7" t="s">
        <v>630</v>
      </c>
      <c r="H40" s="7" t="s">
        <v>762</v>
      </c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6">
        <v>2.0</v>
      </c>
      <c r="B41" s="7" t="s">
        <v>630</v>
      </c>
      <c r="C41" s="7" t="s">
        <v>652</v>
      </c>
      <c r="D41" s="13"/>
      <c r="E41" s="6"/>
      <c r="F41" s="6">
        <v>2.0</v>
      </c>
      <c r="G41" s="7" t="s">
        <v>681</v>
      </c>
      <c r="H41" s="7" t="s">
        <v>376</v>
      </c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6">
        <v>3.0</v>
      </c>
      <c r="B42" s="7" t="s">
        <v>703</v>
      </c>
      <c r="C42" s="7" t="s">
        <v>537</v>
      </c>
      <c r="D42" s="13"/>
      <c r="E42" s="6"/>
      <c r="F42" s="6">
        <v>3.0</v>
      </c>
      <c r="G42" s="7" t="s">
        <v>703</v>
      </c>
      <c r="H42" s="7" t="s">
        <v>650</v>
      </c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6">
        <v>4.0</v>
      </c>
      <c r="B43" s="7" t="s">
        <v>13</v>
      </c>
      <c r="C43" s="7" t="s">
        <v>763</v>
      </c>
      <c r="D43" s="13"/>
      <c r="E43" s="6"/>
      <c r="F43" s="6">
        <v>4.0</v>
      </c>
      <c r="G43" s="7" t="s">
        <v>13</v>
      </c>
      <c r="H43" s="7" t="s">
        <v>764</v>
      </c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6">
        <v>5.0</v>
      </c>
      <c r="B44" s="7" t="s">
        <v>30</v>
      </c>
      <c r="C44" s="7" t="s">
        <v>765</v>
      </c>
      <c r="D44" s="13"/>
      <c r="E44" s="6"/>
      <c r="F44" s="6">
        <v>5.0</v>
      </c>
      <c r="G44" s="7" t="s">
        <v>135</v>
      </c>
      <c r="H44" s="7" t="s">
        <v>766</v>
      </c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6">
        <v>6.0</v>
      </c>
      <c r="B45" s="7" t="s">
        <v>651</v>
      </c>
      <c r="C45" s="7" t="s">
        <v>767</v>
      </c>
      <c r="D45" s="13"/>
      <c r="E45" s="6"/>
      <c r="F45" s="6">
        <v>6.0</v>
      </c>
      <c r="G45" s="7" t="s">
        <v>651</v>
      </c>
      <c r="H45" s="7" t="s">
        <v>768</v>
      </c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6">
        <v>7.0</v>
      </c>
      <c r="B46" s="7" t="s">
        <v>654</v>
      </c>
      <c r="C46" s="7" t="s">
        <v>769</v>
      </c>
      <c r="D46" s="13"/>
      <c r="E46" s="6"/>
      <c r="F46" s="6">
        <v>7.0</v>
      </c>
      <c r="G46" s="7" t="s">
        <v>654</v>
      </c>
      <c r="H46" s="7" t="s">
        <v>362</v>
      </c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6">
        <v>8.0</v>
      </c>
      <c r="B47" s="7" t="s">
        <v>770</v>
      </c>
      <c r="C47" s="7" t="s">
        <v>771</v>
      </c>
      <c r="D47" s="13"/>
      <c r="E47" s="6"/>
      <c r="F47" s="6">
        <v>8.0</v>
      </c>
      <c r="G47" s="7" t="s">
        <v>65</v>
      </c>
      <c r="H47" s="7" t="s">
        <v>772</v>
      </c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13">
        <v>9.0</v>
      </c>
      <c r="B48" s="13" t="s">
        <v>748</v>
      </c>
      <c r="C48" s="13" t="s">
        <v>773</v>
      </c>
      <c r="D48" s="3"/>
      <c r="E48" s="3"/>
      <c r="F48" s="13">
        <v>9.0</v>
      </c>
      <c r="G48" s="13" t="s">
        <v>748</v>
      </c>
      <c r="H48" s="13" t="s">
        <v>774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13">
        <v>10.0</v>
      </c>
      <c r="B49" s="13" t="s">
        <v>592</v>
      </c>
      <c r="C49" s="13" t="s">
        <v>685</v>
      </c>
      <c r="D49" s="3"/>
      <c r="E49" s="3"/>
      <c r="F49" s="13">
        <v>10.0</v>
      </c>
      <c r="G49" s="13" t="s">
        <v>47</v>
      </c>
      <c r="H49" s="13" t="s">
        <v>670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</sheetData>
  <mergeCells count="1">
    <mergeCell ref="A1:B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  <col customWidth="1" min="3" max="3" width="19.75"/>
    <col customWidth="1" min="4" max="4" width="16.75"/>
    <col customWidth="1" min="7" max="7" width="22.88"/>
    <col customWidth="1" min="12" max="12" width="28.0"/>
    <col customWidth="1" min="14" max="14" width="14.13"/>
  </cols>
  <sheetData>
    <row r="1">
      <c r="A1" s="47" t="s">
        <v>775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5" t="s">
        <v>776</v>
      </c>
      <c r="B3" s="5" t="s">
        <v>2</v>
      </c>
      <c r="C3" s="5" t="s">
        <v>76</v>
      </c>
      <c r="D3" s="47" t="s">
        <v>777</v>
      </c>
      <c r="E3" s="5"/>
      <c r="F3" s="50" t="s">
        <v>778</v>
      </c>
      <c r="G3" s="7"/>
      <c r="H3" s="5"/>
      <c r="I3" s="5"/>
      <c r="J3" s="5"/>
      <c r="K3" s="5" t="s">
        <v>76</v>
      </c>
      <c r="L3" s="4"/>
      <c r="M3" s="5"/>
      <c r="N3" s="47"/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7">
        <v>1.0</v>
      </c>
      <c r="B4" s="41" t="s">
        <v>630</v>
      </c>
      <c r="C4" s="46" t="s">
        <v>779</v>
      </c>
      <c r="D4" s="9" t="s">
        <v>13</v>
      </c>
      <c r="E4" s="7"/>
      <c r="F4" s="41" t="s">
        <v>19</v>
      </c>
      <c r="G4" s="41">
        <v>0.0</v>
      </c>
      <c r="H4" s="7"/>
      <c r="I4" s="7"/>
      <c r="J4" s="7"/>
      <c r="K4" s="7"/>
      <c r="L4" s="7"/>
      <c r="M4" s="7"/>
      <c r="N4" s="9"/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7">
        <v>2.0</v>
      </c>
      <c r="B5" s="41" t="s">
        <v>40</v>
      </c>
      <c r="C5" s="46" t="s">
        <v>780</v>
      </c>
      <c r="D5" s="9" t="s">
        <v>47</v>
      </c>
      <c r="E5" s="7"/>
      <c r="F5" s="41" t="s">
        <v>47</v>
      </c>
      <c r="G5" s="41">
        <v>0.0</v>
      </c>
      <c r="H5" s="7"/>
      <c r="I5" s="7"/>
      <c r="J5" s="7"/>
      <c r="K5" s="7"/>
      <c r="L5" s="7"/>
      <c r="M5" s="7"/>
      <c r="N5" s="9"/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7">
        <v>3.0</v>
      </c>
      <c r="B6" s="41" t="s">
        <v>40</v>
      </c>
      <c r="C6" s="46" t="s">
        <v>781</v>
      </c>
      <c r="D6" s="9" t="s">
        <v>47</v>
      </c>
      <c r="E6" s="6"/>
      <c r="F6" s="41" t="s">
        <v>66</v>
      </c>
      <c r="G6" s="41">
        <v>0.0</v>
      </c>
      <c r="H6" s="7"/>
      <c r="I6" s="9"/>
      <c r="J6" s="49"/>
      <c r="K6" s="6"/>
      <c r="L6" s="7"/>
      <c r="M6" s="7"/>
      <c r="N6" s="9"/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41">
        <f t="shared" ref="A7:A35" si="1">A6+1</f>
        <v>4</v>
      </c>
      <c r="B7" s="41" t="s">
        <v>630</v>
      </c>
      <c r="C7" s="46" t="s">
        <v>782</v>
      </c>
      <c r="D7" s="9" t="s">
        <v>654</v>
      </c>
      <c r="E7" s="5"/>
      <c r="F7" s="41" t="s">
        <v>654</v>
      </c>
      <c r="G7" s="41">
        <v>0.0</v>
      </c>
      <c r="H7" s="7"/>
      <c r="I7" s="5"/>
      <c r="J7" s="5"/>
      <c r="K7" s="5" t="s">
        <v>76</v>
      </c>
      <c r="L7" s="7"/>
      <c r="M7" s="7"/>
      <c r="N7" s="9"/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41">
        <f t="shared" si="1"/>
        <v>5</v>
      </c>
      <c r="B8" s="41" t="s">
        <v>630</v>
      </c>
      <c r="C8" s="46" t="s">
        <v>783</v>
      </c>
      <c r="D8" s="9" t="s">
        <v>66</v>
      </c>
      <c r="E8" s="7"/>
      <c r="F8" s="41" t="s">
        <v>651</v>
      </c>
      <c r="G8" s="41">
        <v>0.0</v>
      </c>
      <c r="H8" s="7"/>
      <c r="I8" s="7"/>
      <c r="J8" s="7"/>
      <c r="K8" s="7"/>
      <c r="L8" s="7"/>
      <c r="M8" s="7"/>
      <c r="N8" s="9"/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41">
        <f t="shared" si="1"/>
        <v>6</v>
      </c>
      <c r="B9" s="41" t="s">
        <v>40</v>
      </c>
      <c r="C9" s="46" t="s">
        <v>784</v>
      </c>
      <c r="D9" s="9" t="s">
        <v>651</v>
      </c>
      <c r="E9" s="7"/>
      <c r="F9" s="41" t="s">
        <v>30</v>
      </c>
      <c r="G9" s="41">
        <v>0.0</v>
      </c>
      <c r="H9" s="7"/>
      <c r="I9" s="7"/>
      <c r="J9" s="7"/>
      <c r="K9" s="7"/>
      <c r="L9" s="7"/>
      <c r="M9" s="7"/>
      <c r="N9" s="9"/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41">
        <f t="shared" si="1"/>
        <v>7</v>
      </c>
      <c r="B10" s="41" t="s">
        <v>40</v>
      </c>
      <c r="C10" s="46" t="s">
        <v>785</v>
      </c>
      <c r="D10" s="9" t="s">
        <v>579</v>
      </c>
      <c r="E10" s="6"/>
      <c r="F10" s="41" t="s">
        <v>13</v>
      </c>
      <c r="G10" s="41">
        <v>0.0</v>
      </c>
      <c r="H10" s="7"/>
      <c r="I10" s="9"/>
      <c r="J10" s="49"/>
      <c r="K10" s="6"/>
      <c r="L10" s="7"/>
      <c r="M10" s="7"/>
      <c r="N10" s="9"/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41">
        <f t="shared" si="1"/>
        <v>8</v>
      </c>
      <c r="B11" s="41" t="s">
        <v>630</v>
      </c>
      <c r="C11" s="46" t="s">
        <v>786</v>
      </c>
      <c r="D11" s="9" t="s">
        <v>19</v>
      </c>
      <c r="E11" s="5"/>
      <c r="F11" s="41" t="s">
        <v>579</v>
      </c>
      <c r="G11" s="41">
        <v>0.0</v>
      </c>
      <c r="H11" s="9"/>
      <c r="I11" s="7"/>
      <c r="K11" s="6"/>
      <c r="L11" s="7"/>
      <c r="M11" s="7"/>
      <c r="N11" s="9"/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1">
        <f t="shared" si="1"/>
        <v>9</v>
      </c>
      <c r="B12" s="41" t="s">
        <v>630</v>
      </c>
      <c r="C12" s="46" t="s">
        <v>787</v>
      </c>
      <c r="D12" s="9" t="s">
        <v>19</v>
      </c>
      <c r="E12" s="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41">
        <f t="shared" si="1"/>
        <v>10</v>
      </c>
      <c r="B13" s="41" t="s">
        <v>40</v>
      </c>
      <c r="C13" s="46" t="s">
        <v>788</v>
      </c>
      <c r="D13" s="9" t="s">
        <v>654</v>
      </c>
      <c r="E13" s="7"/>
      <c r="F13" s="7"/>
      <c r="G13" s="7"/>
      <c r="H13" s="5"/>
      <c r="I13" s="47"/>
      <c r="J13" s="47"/>
      <c r="K13" s="5"/>
      <c r="L13" s="4"/>
      <c r="M13" s="5"/>
      <c r="N13" s="47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41">
        <f t="shared" si="1"/>
        <v>11</v>
      </c>
      <c r="B14" s="41" t="s">
        <v>40</v>
      </c>
      <c r="C14" s="46" t="s">
        <v>789</v>
      </c>
      <c r="D14" s="9" t="s">
        <v>66</v>
      </c>
      <c r="E14" s="6"/>
      <c r="F14" s="6"/>
      <c r="G14" s="7"/>
      <c r="H14" s="7"/>
      <c r="I14" s="9"/>
      <c r="J14" s="49"/>
      <c r="K14" s="6"/>
      <c r="L14" s="7"/>
      <c r="M14" s="7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41">
        <f t="shared" si="1"/>
        <v>12</v>
      </c>
      <c r="B15" s="41" t="s">
        <v>630</v>
      </c>
      <c r="C15" s="46" t="s">
        <v>790</v>
      </c>
      <c r="D15" s="9" t="s">
        <v>30</v>
      </c>
      <c r="E15" s="6"/>
      <c r="F15" s="6"/>
      <c r="G15" s="7"/>
      <c r="H15" s="7"/>
      <c r="I15" s="49"/>
      <c r="J15" s="49"/>
      <c r="K15" s="6"/>
      <c r="L15" s="7"/>
      <c r="M15" s="7"/>
      <c r="N15" s="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41">
        <f t="shared" si="1"/>
        <v>13</v>
      </c>
      <c r="B16" s="41" t="s">
        <v>630</v>
      </c>
      <c r="C16" s="46" t="s">
        <v>791</v>
      </c>
      <c r="D16" s="9" t="s">
        <v>47</v>
      </c>
      <c r="E16" s="6"/>
      <c r="F16" s="6"/>
      <c r="G16" s="7"/>
      <c r="H16" s="7"/>
      <c r="I16" s="9"/>
      <c r="J16" s="49"/>
      <c r="K16" s="6"/>
      <c r="L16" s="7"/>
      <c r="M16" s="7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41">
        <f t="shared" si="1"/>
        <v>14</v>
      </c>
      <c r="B17" s="41" t="s">
        <v>40</v>
      </c>
      <c r="C17" s="46" t="s">
        <v>792</v>
      </c>
      <c r="D17" s="9" t="s">
        <v>47</v>
      </c>
      <c r="E17" s="6"/>
      <c r="F17" s="6"/>
      <c r="G17" s="7"/>
      <c r="H17" s="7"/>
      <c r="I17" s="49"/>
      <c r="J17" s="49"/>
      <c r="K17" s="6"/>
      <c r="L17" s="7"/>
      <c r="M17" s="7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41">
        <f t="shared" si="1"/>
        <v>15</v>
      </c>
      <c r="B18" s="41" t="s">
        <v>40</v>
      </c>
      <c r="C18" s="46" t="s">
        <v>793</v>
      </c>
      <c r="D18" s="9" t="s">
        <v>19</v>
      </c>
      <c r="E18" s="6"/>
      <c r="F18" s="6"/>
      <c r="G18" s="7"/>
      <c r="H18" s="7"/>
      <c r="I18" s="49"/>
      <c r="J18" s="49"/>
      <c r="K18" s="6"/>
      <c r="L18" s="7"/>
      <c r="M18" s="7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41">
        <f t="shared" si="1"/>
        <v>16</v>
      </c>
      <c r="B19" s="41" t="s">
        <v>630</v>
      </c>
      <c r="C19" s="46" t="s">
        <v>794</v>
      </c>
      <c r="D19" s="9" t="s">
        <v>579</v>
      </c>
      <c r="E19" s="6"/>
      <c r="F19" s="6"/>
      <c r="G19" s="7"/>
      <c r="H19" s="7"/>
      <c r="I19" s="9"/>
      <c r="J19" s="49"/>
      <c r="K19" s="6"/>
      <c r="L19" s="7"/>
      <c r="M19" s="7"/>
      <c r="N19" s="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41">
        <f t="shared" si="1"/>
        <v>17</v>
      </c>
      <c r="B20" s="41" t="s">
        <v>630</v>
      </c>
      <c r="C20" s="13" t="s">
        <v>795</v>
      </c>
      <c r="D20" s="9" t="s">
        <v>651</v>
      </c>
      <c r="E20" s="6"/>
      <c r="F20" s="6"/>
      <c r="G20" s="7"/>
      <c r="H20" s="7"/>
      <c r="I20" s="49"/>
      <c r="J20" s="49"/>
      <c r="K20" s="6"/>
      <c r="L20" s="7"/>
      <c r="M20" s="7"/>
      <c r="N20" s="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41">
        <f t="shared" si="1"/>
        <v>18</v>
      </c>
      <c r="B21" s="41" t="s">
        <v>40</v>
      </c>
      <c r="C21" s="46" t="s">
        <v>796</v>
      </c>
      <c r="D21" s="9" t="s">
        <v>13</v>
      </c>
      <c r="E21" s="6"/>
      <c r="F21" s="6"/>
      <c r="G21" s="7"/>
      <c r="H21" s="7"/>
      <c r="I21" s="49"/>
      <c r="J21" s="49"/>
      <c r="K21" s="6"/>
      <c r="L21" s="7"/>
      <c r="M21" s="7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1">
        <f t="shared" si="1"/>
        <v>19</v>
      </c>
      <c r="B22" s="41" t="s">
        <v>40</v>
      </c>
      <c r="C22" s="7" t="s">
        <v>797</v>
      </c>
      <c r="D22" s="9" t="s">
        <v>651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41">
        <f t="shared" si="1"/>
        <v>20</v>
      </c>
      <c r="B23" s="41" t="s">
        <v>630</v>
      </c>
      <c r="C23" s="46" t="s">
        <v>798</v>
      </c>
      <c r="D23" s="21" t="s">
        <v>66</v>
      </c>
      <c r="E23" s="5"/>
      <c r="F23" s="5"/>
      <c r="G23" s="4"/>
      <c r="H23" s="5"/>
      <c r="I23" s="47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41">
        <f t="shared" si="1"/>
        <v>21</v>
      </c>
      <c r="B24" s="41" t="s">
        <v>630</v>
      </c>
      <c r="C24" s="46" t="s">
        <v>799</v>
      </c>
      <c r="D24" s="9" t="s">
        <v>654</v>
      </c>
      <c r="E24" s="6"/>
      <c r="F24" s="6"/>
      <c r="G24" s="7"/>
      <c r="H24" s="7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41">
        <f t="shared" si="1"/>
        <v>22</v>
      </c>
      <c r="B25" s="41" t="s">
        <v>40</v>
      </c>
      <c r="C25" s="46" t="s">
        <v>800</v>
      </c>
      <c r="D25" s="9" t="s">
        <v>30</v>
      </c>
      <c r="E25" s="6"/>
      <c r="F25" s="6"/>
      <c r="G25" s="7"/>
      <c r="H25" s="7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41">
        <f t="shared" si="1"/>
        <v>23</v>
      </c>
      <c r="B26" s="41" t="s">
        <v>40</v>
      </c>
      <c r="C26" s="13" t="s">
        <v>801</v>
      </c>
      <c r="D26" s="9" t="s">
        <v>19</v>
      </c>
      <c r="E26" s="6"/>
      <c r="F26" s="6"/>
      <c r="G26" s="7"/>
      <c r="H26" s="7"/>
      <c r="I26" s="49"/>
      <c r="J26" s="49"/>
      <c r="K26" s="49"/>
      <c r="L26" s="47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41">
        <f t="shared" si="1"/>
        <v>24</v>
      </c>
      <c r="B27" s="41" t="s">
        <v>630</v>
      </c>
      <c r="C27" s="39" t="s">
        <v>802</v>
      </c>
      <c r="D27" s="9" t="s">
        <v>579</v>
      </c>
      <c r="E27" s="6"/>
      <c r="F27" s="6"/>
      <c r="G27" s="7"/>
      <c r="H27" s="9"/>
      <c r="I27" s="49"/>
      <c r="J27" s="49"/>
      <c r="K27" s="49"/>
      <c r="L27" s="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41">
        <f t="shared" si="1"/>
        <v>25</v>
      </c>
      <c r="B28" s="41" t="s">
        <v>630</v>
      </c>
      <c r="C28" s="39" t="s">
        <v>803</v>
      </c>
      <c r="D28" s="9" t="s">
        <v>13</v>
      </c>
      <c r="E28" s="6"/>
      <c r="F28" s="6"/>
      <c r="G28" s="7"/>
      <c r="H28" s="9"/>
      <c r="I28" s="49"/>
      <c r="J28" s="49"/>
      <c r="K28" s="49"/>
      <c r="L28" s="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41">
        <f t="shared" si="1"/>
        <v>26</v>
      </c>
      <c r="B29" s="41" t="s">
        <v>40</v>
      </c>
      <c r="C29" s="46" t="s">
        <v>804</v>
      </c>
      <c r="D29" s="9" t="s">
        <v>66</v>
      </c>
      <c r="E29" s="6"/>
      <c r="F29" s="6"/>
      <c r="G29" s="7"/>
      <c r="H29" s="7"/>
      <c r="I29" s="49"/>
      <c r="J29" s="49"/>
      <c r="K29" s="49"/>
      <c r="L29" s="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41">
        <f t="shared" si="1"/>
        <v>27</v>
      </c>
      <c r="B30" s="41" t="s">
        <v>40</v>
      </c>
      <c r="C30" s="9" t="s">
        <v>805</v>
      </c>
      <c r="D30" s="9" t="s">
        <v>651</v>
      </c>
      <c r="E30" s="6"/>
      <c r="F30" s="6"/>
      <c r="G30" s="7"/>
      <c r="H30" s="7"/>
      <c r="I30" s="49"/>
      <c r="J30" s="49"/>
      <c r="K30" s="49"/>
      <c r="L30" s="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41">
        <f t="shared" si="1"/>
        <v>28</v>
      </c>
      <c r="B31" s="41" t="s">
        <v>630</v>
      </c>
      <c r="C31" s="46" t="s">
        <v>806</v>
      </c>
      <c r="D31" s="9" t="s">
        <v>579</v>
      </c>
      <c r="E31" s="6"/>
      <c r="F31" s="6"/>
      <c r="G31" s="7"/>
      <c r="H31" s="7"/>
      <c r="I31" s="49"/>
      <c r="J31" s="49"/>
      <c r="K31" s="49"/>
      <c r="L31" s="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1">
        <f t="shared" si="1"/>
        <v>29</v>
      </c>
      <c r="B32" s="41" t="s">
        <v>630</v>
      </c>
      <c r="C32" s="46" t="s">
        <v>807</v>
      </c>
      <c r="D32" s="9" t="s">
        <v>30</v>
      </c>
      <c r="E32" s="49"/>
      <c r="F32" s="49"/>
      <c r="G32" s="49"/>
      <c r="H32" s="49"/>
      <c r="I32" s="49"/>
      <c r="J32" s="49"/>
      <c r="K32" s="49"/>
      <c r="L32" s="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41">
        <f t="shared" si="1"/>
        <v>30</v>
      </c>
      <c r="B33" s="41" t="s">
        <v>40</v>
      </c>
      <c r="C33" s="46" t="s">
        <v>808</v>
      </c>
      <c r="D33" s="9" t="s">
        <v>654</v>
      </c>
      <c r="E33" s="5"/>
      <c r="F33" s="5"/>
      <c r="G33" s="4"/>
      <c r="H33" s="5"/>
      <c r="I33" s="49"/>
      <c r="J33" s="49"/>
      <c r="K33" s="49"/>
      <c r="L33" s="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41">
        <f t="shared" si="1"/>
        <v>31</v>
      </c>
      <c r="B34" s="41" t="s">
        <v>40</v>
      </c>
      <c r="C34" s="46" t="s">
        <v>809</v>
      </c>
      <c r="D34" s="9" t="s">
        <v>13</v>
      </c>
      <c r="E34" s="6"/>
      <c r="F34" s="6"/>
      <c r="G34" s="7"/>
      <c r="H34" s="7"/>
      <c r="I34" s="49"/>
      <c r="J34" s="49"/>
      <c r="K34" s="49"/>
      <c r="L34" s="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41">
        <f t="shared" si="1"/>
        <v>32</v>
      </c>
      <c r="B35" s="41" t="s">
        <v>630</v>
      </c>
      <c r="C35" s="46" t="s">
        <v>810</v>
      </c>
      <c r="D35" s="9" t="s">
        <v>30</v>
      </c>
      <c r="E35" s="6"/>
      <c r="F35" s="6"/>
      <c r="G35" s="7"/>
      <c r="H35" s="7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/>
      <c r="B36" s="7"/>
      <c r="C36" s="7"/>
      <c r="D36" s="49"/>
      <c r="E36" s="6"/>
      <c r="F36" s="6"/>
      <c r="G36" s="7"/>
      <c r="H36" s="7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/>
      <c r="B37" s="7" t="s">
        <v>811</v>
      </c>
      <c r="C37" s="7"/>
      <c r="D37" s="49"/>
      <c r="E37" s="6"/>
      <c r="F37" s="6"/>
      <c r="G37" s="7"/>
      <c r="H37" s="7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7">
        <v>1.0</v>
      </c>
      <c r="B38" s="41" t="s">
        <v>630</v>
      </c>
      <c r="C38" s="9" t="s">
        <v>812</v>
      </c>
      <c r="D38" s="49"/>
      <c r="E38" s="6"/>
      <c r="F38" s="6"/>
      <c r="G38" s="7"/>
      <c r="H38" s="7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7">
        <v>2.0</v>
      </c>
      <c r="B39" s="41" t="s">
        <v>40</v>
      </c>
      <c r="C39" s="7" t="s">
        <v>813</v>
      </c>
      <c r="D39" s="49"/>
      <c r="E39" s="6"/>
      <c r="F39" s="6"/>
      <c r="G39" s="7"/>
      <c r="H39" s="7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7">
        <v>3.0</v>
      </c>
      <c r="B40" s="41" t="s">
        <v>40</v>
      </c>
      <c r="C40" s="7" t="s">
        <v>814</v>
      </c>
      <c r="D40" s="49"/>
      <c r="E40" s="6"/>
      <c r="F40" s="6"/>
      <c r="G40" s="7"/>
      <c r="H40" s="7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7">
        <v>4.0</v>
      </c>
      <c r="B41" s="41" t="s">
        <v>630</v>
      </c>
      <c r="C41" s="7" t="s">
        <v>815</v>
      </c>
      <c r="D41" s="49"/>
      <c r="E41" s="6"/>
      <c r="F41" s="6"/>
      <c r="G41" s="7"/>
      <c r="H41" s="7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5"/>
    <col customWidth="1" min="3" max="3" width="11.63"/>
    <col customWidth="1" min="4" max="4" width="13.88"/>
    <col customWidth="1" min="7" max="7" width="22.88"/>
    <col customWidth="1" min="12" max="12" width="28.0"/>
    <col customWidth="1" min="14" max="14" width="14.13"/>
  </cols>
  <sheetData>
    <row r="1">
      <c r="A1" s="47" t="s">
        <v>816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4" t="s">
        <v>1</v>
      </c>
      <c r="B3" s="4" t="s">
        <v>2</v>
      </c>
      <c r="C3" s="5" t="s">
        <v>3</v>
      </c>
      <c r="D3" s="47" t="s">
        <v>4</v>
      </c>
      <c r="E3" s="5"/>
      <c r="F3" s="5" t="s">
        <v>5</v>
      </c>
      <c r="G3" s="4" t="s">
        <v>2</v>
      </c>
      <c r="H3" s="5" t="s">
        <v>3</v>
      </c>
      <c r="I3" s="47" t="s">
        <v>4</v>
      </c>
      <c r="K3" s="5" t="s">
        <v>6</v>
      </c>
      <c r="L3" s="4" t="s">
        <v>2</v>
      </c>
      <c r="M3" s="5" t="s">
        <v>3</v>
      </c>
      <c r="N3" s="47" t="s">
        <v>4</v>
      </c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6">
        <v>1.0</v>
      </c>
      <c r="B4" s="7" t="s">
        <v>19</v>
      </c>
      <c r="C4" s="7" t="s">
        <v>817</v>
      </c>
      <c r="D4" s="9" t="s">
        <v>818</v>
      </c>
      <c r="E4" s="6"/>
      <c r="F4" s="7">
        <v>1.0</v>
      </c>
      <c r="G4" s="7" t="s">
        <v>819</v>
      </c>
      <c r="H4" s="7" t="s">
        <v>820</v>
      </c>
      <c r="I4" s="9" t="s">
        <v>821</v>
      </c>
      <c r="K4" s="6">
        <v>1.0</v>
      </c>
      <c r="L4" s="7" t="s">
        <v>19</v>
      </c>
      <c r="M4" s="7" t="s">
        <v>822</v>
      </c>
      <c r="N4" s="9" t="s">
        <v>823</v>
      </c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6">
        <v>2.0</v>
      </c>
      <c r="B5" s="7" t="s">
        <v>824</v>
      </c>
      <c r="C5" s="7" t="s">
        <v>825</v>
      </c>
      <c r="D5" s="9" t="s">
        <v>826</v>
      </c>
      <c r="E5" s="6"/>
      <c r="F5" s="6">
        <v>2.0</v>
      </c>
      <c r="G5" s="7" t="s">
        <v>824</v>
      </c>
      <c r="H5" s="7" t="s">
        <v>827</v>
      </c>
      <c r="I5" s="9" t="s">
        <v>828</v>
      </c>
      <c r="K5" s="6">
        <v>2.0</v>
      </c>
      <c r="L5" s="7" t="s">
        <v>824</v>
      </c>
      <c r="M5" s="7" t="s">
        <v>829</v>
      </c>
      <c r="N5" s="9" t="s">
        <v>830</v>
      </c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6">
        <v>3.0</v>
      </c>
      <c r="B6" s="7" t="s">
        <v>831</v>
      </c>
      <c r="C6" s="7" t="s">
        <v>832</v>
      </c>
      <c r="D6" s="9" t="s">
        <v>833</v>
      </c>
      <c r="E6" s="6"/>
      <c r="F6" s="6">
        <v>3.0</v>
      </c>
      <c r="G6" s="7" t="s">
        <v>831</v>
      </c>
      <c r="H6" s="7" t="s">
        <v>12</v>
      </c>
      <c r="I6" s="9"/>
      <c r="K6" s="6">
        <v>3.0</v>
      </c>
      <c r="L6" s="7" t="s">
        <v>831</v>
      </c>
      <c r="M6" s="7" t="s">
        <v>834</v>
      </c>
      <c r="N6" s="9" t="s">
        <v>835</v>
      </c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6">
        <v>4.0</v>
      </c>
      <c r="B7" s="7" t="s">
        <v>13</v>
      </c>
      <c r="C7" s="7" t="s">
        <v>836</v>
      </c>
      <c r="D7" s="9" t="s">
        <v>837</v>
      </c>
      <c r="E7" s="6"/>
      <c r="F7" s="6">
        <v>4.0</v>
      </c>
      <c r="G7" s="7" t="s">
        <v>13</v>
      </c>
      <c r="H7" s="7" t="s">
        <v>12</v>
      </c>
      <c r="I7" s="9"/>
      <c r="K7" s="6">
        <v>4.0</v>
      </c>
      <c r="L7" s="7" t="s">
        <v>13</v>
      </c>
      <c r="M7" s="7" t="s">
        <v>12</v>
      </c>
      <c r="N7" s="9"/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6">
        <v>5.0</v>
      </c>
      <c r="B8" s="7" t="s">
        <v>30</v>
      </c>
      <c r="C8" s="7" t="s">
        <v>838</v>
      </c>
      <c r="D8" s="9" t="s">
        <v>839</v>
      </c>
      <c r="E8" s="6"/>
      <c r="F8" s="6">
        <v>5.0</v>
      </c>
      <c r="G8" s="7" t="s">
        <v>30</v>
      </c>
      <c r="H8" s="7" t="s">
        <v>840</v>
      </c>
      <c r="I8" s="9" t="s">
        <v>841</v>
      </c>
      <c r="K8" s="6">
        <v>5.0</v>
      </c>
      <c r="L8" s="7" t="s">
        <v>30</v>
      </c>
      <c r="M8" s="7" t="s">
        <v>12</v>
      </c>
      <c r="N8" s="9"/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6">
        <v>6.0</v>
      </c>
      <c r="B9" s="7" t="s">
        <v>842</v>
      </c>
      <c r="C9" s="7" t="s">
        <v>843</v>
      </c>
      <c r="D9" s="9" t="s">
        <v>844</v>
      </c>
      <c r="E9" s="6"/>
      <c r="F9" s="6">
        <v>6.0</v>
      </c>
      <c r="G9" s="7" t="s">
        <v>845</v>
      </c>
      <c r="H9" s="7" t="s">
        <v>12</v>
      </c>
      <c r="I9" s="9"/>
      <c r="K9" s="6">
        <v>6.0</v>
      </c>
      <c r="L9" s="7" t="s">
        <v>846</v>
      </c>
      <c r="M9" s="7" t="s">
        <v>12</v>
      </c>
      <c r="N9" s="9"/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6">
        <v>7.0</v>
      </c>
      <c r="B10" s="7" t="s">
        <v>847</v>
      </c>
      <c r="C10" s="7" t="s">
        <v>848</v>
      </c>
      <c r="D10" s="9" t="s">
        <v>849</v>
      </c>
      <c r="E10" s="6"/>
      <c r="F10" s="6">
        <v>7.0</v>
      </c>
      <c r="G10" s="7" t="s">
        <v>47</v>
      </c>
      <c r="H10" s="7" t="s">
        <v>12</v>
      </c>
      <c r="I10" s="9"/>
      <c r="K10" s="6">
        <v>7.0</v>
      </c>
      <c r="L10" s="7" t="s">
        <v>47</v>
      </c>
      <c r="M10" s="7" t="s">
        <v>12</v>
      </c>
      <c r="N10" s="9"/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6">
        <v>8.0</v>
      </c>
      <c r="B11" s="7" t="s">
        <v>850</v>
      </c>
      <c r="C11" s="7" t="s">
        <v>851</v>
      </c>
      <c r="D11" s="9" t="s">
        <v>852</v>
      </c>
      <c r="E11" s="6"/>
      <c r="F11" s="6">
        <v>8.0</v>
      </c>
      <c r="G11" s="7" t="s">
        <v>853</v>
      </c>
      <c r="H11" s="9" t="s">
        <v>854</v>
      </c>
      <c r="I11" s="7" t="s">
        <v>822</v>
      </c>
      <c r="K11" s="6">
        <v>8.0</v>
      </c>
      <c r="L11" s="7" t="s">
        <v>850</v>
      </c>
      <c r="M11" s="7" t="s">
        <v>12</v>
      </c>
      <c r="N11" s="9"/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5" t="s">
        <v>67</v>
      </c>
      <c r="B13" s="4" t="s">
        <v>2</v>
      </c>
      <c r="C13" s="5" t="s">
        <v>3</v>
      </c>
      <c r="D13" s="47" t="s">
        <v>4</v>
      </c>
      <c r="E13" s="5"/>
      <c r="F13" s="5" t="s">
        <v>68</v>
      </c>
      <c r="G13" s="4" t="s">
        <v>2</v>
      </c>
      <c r="H13" s="5" t="s">
        <v>3</v>
      </c>
      <c r="I13" s="47" t="s">
        <v>4</v>
      </c>
      <c r="K13" s="5" t="s">
        <v>69</v>
      </c>
      <c r="L13" s="4" t="s">
        <v>2</v>
      </c>
      <c r="M13" s="5" t="s">
        <v>3</v>
      </c>
      <c r="N13" s="47" t="s">
        <v>4</v>
      </c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6">
        <v>1.0</v>
      </c>
      <c r="B14" s="7" t="s">
        <v>19</v>
      </c>
      <c r="C14" s="9" t="s">
        <v>12</v>
      </c>
      <c r="E14" s="6"/>
      <c r="F14" s="6">
        <v>1.0</v>
      </c>
      <c r="G14" s="7" t="s">
        <v>19</v>
      </c>
      <c r="H14" s="7" t="s">
        <v>12</v>
      </c>
      <c r="I14" s="9"/>
      <c r="K14" s="6">
        <v>1.0</v>
      </c>
      <c r="L14" s="7" t="s">
        <v>19</v>
      </c>
      <c r="M14" s="7" t="s">
        <v>12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6">
        <v>2.0</v>
      </c>
      <c r="B15" s="7" t="s">
        <v>824</v>
      </c>
      <c r="C15" s="7" t="s">
        <v>855</v>
      </c>
      <c r="D15" s="9" t="s">
        <v>856</v>
      </c>
      <c r="E15" s="6"/>
      <c r="F15" s="6">
        <v>2.0</v>
      </c>
      <c r="G15" s="7" t="s">
        <v>824</v>
      </c>
      <c r="H15" s="7" t="s">
        <v>12</v>
      </c>
      <c r="I15" s="49"/>
      <c r="K15" s="6">
        <v>2.0</v>
      </c>
      <c r="L15" s="7" t="s">
        <v>824</v>
      </c>
      <c r="M15" s="7" t="s">
        <v>857</v>
      </c>
      <c r="N15" s="9" t="s">
        <v>858</v>
      </c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6">
        <v>3.0</v>
      </c>
      <c r="B16" s="7" t="s">
        <v>831</v>
      </c>
      <c r="C16" s="7" t="s">
        <v>859</v>
      </c>
      <c r="D16" s="9" t="s">
        <v>834</v>
      </c>
      <c r="E16" s="6"/>
      <c r="F16" s="6">
        <v>3.0</v>
      </c>
      <c r="G16" s="7" t="s">
        <v>831</v>
      </c>
      <c r="H16" s="7" t="s">
        <v>12</v>
      </c>
      <c r="I16" s="9"/>
      <c r="K16" s="6">
        <v>3.0</v>
      </c>
      <c r="L16" s="7" t="s">
        <v>831</v>
      </c>
      <c r="M16" s="7" t="s">
        <v>12</v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6">
        <v>4.0</v>
      </c>
      <c r="B17" s="7" t="s">
        <v>13</v>
      </c>
      <c r="C17" s="7" t="s">
        <v>12</v>
      </c>
      <c r="D17" s="9"/>
      <c r="E17" s="6"/>
      <c r="F17" s="6">
        <v>4.0</v>
      </c>
      <c r="G17" s="7" t="s">
        <v>13</v>
      </c>
      <c r="H17" s="7" t="s">
        <v>12</v>
      </c>
      <c r="I17" s="47"/>
      <c r="K17" s="6">
        <v>4.0</v>
      </c>
      <c r="L17" s="7" t="s">
        <v>13</v>
      </c>
      <c r="M17" s="7" t="s">
        <v>12</v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6">
        <v>5.0</v>
      </c>
      <c r="B18" s="7" t="s">
        <v>30</v>
      </c>
      <c r="C18" s="7" t="s">
        <v>12</v>
      </c>
      <c r="D18" s="9"/>
      <c r="E18" s="6"/>
      <c r="F18" s="6">
        <v>5.0</v>
      </c>
      <c r="G18" s="7" t="s">
        <v>30</v>
      </c>
      <c r="H18" s="7" t="s">
        <v>12</v>
      </c>
      <c r="I18" s="47"/>
      <c r="K18" s="6">
        <v>5.0</v>
      </c>
      <c r="L18" s="7" t="s">
        <v>30</v>
      </c>
      <c r="M18" s="7" t="s">
        <v>12</v>
      </c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6">
        <v>6.0</v>
      </c>
      <c r="B19" s="7" t="s">
        <v>860</v>
      </c>
      <c r="C19" s="7" t="s">
        <v>861</v>
      </c>
      <c r="D19" s="9" t="s">
        <v>862</v>
      </c>
      <c r="E19" s="6"/>
      <c r="F19" s="6">
        <v>6.0</v>
      </c>
      <c r="G19" s="7" t="s">
        <v>860</v>
      </c>
      <c r="H19" s="7" t="s">
        <v>12</v>
      </c>
      <c r="I19" s="49"/>
      <c r="K19" s="6">
        <v>6.0</v>
      </c>
      <c r="L19" s="7" t="s">
        <v>860</v>
      </c>
      <c r="M19" s="7" t="s">
        <v>12</v>
      </c>
      <c r="N19" s="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6">
        <v>7.0</v>
      </c>
      <c r="B20" s="7" t="s">
        <v>47</v>
      </c>
      <c r="C20" s="7" t="s">
        <v>12</v>
      </c>
      <c r="D20" s="9"/>
      <c r="E20" s="6"/>
      <c r="F20" s="6">
        <v>7.0</v>
      </c>
      <c r="G20" s="7" t="s">
        <v>47</v>
      </c>
      <c r="H20" s="7" t="s">
        <v>12</v>
      </c>
      <c r="I20" s="49"/>
      <c r="J20" s="49"/>
      <c r="K20" s="6">
        <v>7.0</v>
      </c>
      <c r="L20" s="7" t="s">
        <v>47</v>
      </c>
      <c r="M20" s="7" t="s">
        <v>12</v>
      </c>
      <c r="N20" s="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6">
        <v>8.0</v>
      </c>
      <c r="B21" s="7" t="s">
        <v>850</v>
      </c>
      <c r="C21" s="7" t="s">
        <v>12</v>
      </c>
      <c r="D21" s="49"/>
      <c r="E21" s="6"/>
      <c r="F21" s="6">
        <v>8.0</v>
      </c>
      <c r="G21" s="7" t="s">
        <v>850</v>
      </c>
      <c r="H21" s="7" t="s">
        <v>12</v>
      </c>
      <c r="I21" s="49"/>
      <c r="K21" s="6">
        <v>8.0</v>
      </c>
      <c r="L21" s="7" t="s">
        <v>850</v>
      </c>
      <c r="M21" s="7" t="s">
        <v>12</v>
      </c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5" t="s">
        <v>73</v>
      </c>
      <c r="B23" s="4" t="s">
        <v>2</v>
      </c>
      <c r="C23" s="5" t="s">
        <v>3</v>
      </c>
      <c r="D23" s="47"/>
      <c r="E23" s="5"/>
      <c r="F23" s="5" t="s">
        <v>74</v>
      </c>
      <c r="G23" s="4" t="s">
        <v>2</v>
      </c>
      <c r="H23" s="5" t="s">
        <v>3</v>
      </c>
      <c r="J23" s="47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6">
        <v>1.0</v>
      </c>
      <c r="B24" s="7" t="s">
        <v>19</v>
      </c>
      <c r="C24" s="7" t="s">
        <v>863</v>
      </c>
      <c r="D24" s="49"/>
      <c r="E24" s="6"/>
      <c r="F24" s="6">
        <v>1.0</v>
      </c>
      <c r="G24" s="7" t="s">
        <v>19</v>
      </c>
      <c r="H24" s="7" t="s">
        <v>864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6">
        <v>2.0</v>
      </c>
      <c r="B25" s="7" t="s">
        <v>824</v>
      </c>
      <c r="C25" s="9" t="s">
        <v>865</v>
      </c>
      <c r="D25" s="49"/>
      <c r="E25" s="6"/>
      <c r="F25" s="6">
        <v>2.0</v>
      </c>
      <c r="G25" s="7" t="s">
        <v>824</v>
      </c>
      <c r="H25" s="7" t="s">
        <v>866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6">
        <v>3.0</v>
      </c>
      <c r="B26" s="7" t="s">
        <v>831</v>
      </c>
      <c r="C26" s="7" t="s">
        <v>867</v>
      </c>
      <c r="D26" s="49"/>
      <c r="E26" s="6"/>
      <c r="F26" s="6">
        <v>3.0</v>
      </c>
      <c r="G26" s="7" t="s">
        <v>831</v>
      </c>
      <c r="H26" s="7" t="s">
        <v>868</v>
      </c>
      <c r="I26" s="49"/>
      <c r="J26" s="49"/>
      <c r="K26" s="49"/>
      <c r="L26" s="47" t="s">
        <v>75</v>
      </c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6">
        <v>4.0</v>
      </c>
      <c r="B27" s="7" t="s">
        <v>13</v>
      </c>
      <c r="C27" s="9" t="s">
        <v>869</v>
      </c>
      <c r="D27" s="49"/>
      <c r="E27" s="6"/>
      <c r="F27" s="6">
        <v>4.0</v>
      </c>
      <c r="G27" s="7" t="s">
        <v>870</v>
      </c>
      <c r="H27" s="9" t="s">
        <v>871</v>
      </c>
      <c r="I27" s="49"/>
      <c r="J27" s="49"/>
      <c r="K27" s="49"/>
      <c r="L27" s="9" t="s">
        <v>872</v>
      </c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6">
        <v>5.0</v>
      </c>
      <c r="B28" s="7" t="s">
        <v>30</v>
      </c>
      <c r="C28" s="9" t="s">
        <v>873</v>
      </c>
      <c r="D28" s="49"/>
      <c r="E28" s="6"/>
      <c r="F28" s="6">
        <v>5.0</v>
      </c>
      <c r="G28" s="7" t="s">
        <v>30</v>
      </c>
      <c r="H28" s="9" t="s">
        <v>874</v>
      </c>
      <c r="I28" s="49"/>
      <c r="J28" s="49"/>
      <c r="K28" s="49"/>
      <c r="L28" s="9" t="s">
        <v>875</v>
      </c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6">
        <v>6.0</v>
      </c>
      <c r="B29" s="7" t="s">
        <v>860</v>
      </c>
      <c r="C29" s="7" t="s">
        <v>876</v>
      </c>
      <c r="D29" s="49"/>
      <c r="E29" s="6"/>
      <c r="F29" s="6">
        <v>6.0</v>
      </c>
      <c r="G29" s="7" t="s">
        <v>860</v>
      </c>
      <c r="H29" s="7" t="s">
        <v>877</v>
      </c>
      <c r="I29" s="49"/>
      <c r="J29" s="49"/>
      <c r="K29" s="49"/>
      <c r="L29" s="9" t="s">
        <v>878</v>
      </c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6">
        <v>7.0</v>
      </c>
      <c r="B30" s="7" t="s">
        <v>47</v>
      </c>
      <c r="C30" s="7" t="s">
        <v>844</v>
      </c>
      <c r="D30" s="49"/>
      <c r="E30" s="6"/>
      <c r="F30" s="6">
        <v>7.0</v>
      </c>
      <c r="G30" s="7" t="s">
        <v>47</v>
      </c>
      <c r="H30" s="7" t="s">
        <v>823</v>
      </c>
      <c r="I30" s="49"/>
      <c r="J30" s="49"/>
      <c r="K30" s="49"/>
      <c r="L30" s="9" t="s">
        <v>879</v>
      </c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6">
        <v>8.0</v>
      </c>
      <c r="B31" s="7" t="s">
        <v>880</v>
      </c>
      <c r="C31" s="7" t="s">
        <v>881</v>
      </c>
      <c r="D31" s="49"/>
      <c r="E31" s="6"/>
      <c r="F31" s="6">
        <v>8.0</v>
      </c>
      <c r="G31" s="7" t="s">
        <v>850</v>
      </c>
      <c r="H31" s="7" t="s">
        <v>882</v>
      </c>
      <c r="I31" s="49"/>
      <c r="J31" s="49"/>
      <c r="K31" s="49"/>
      <c r="L31" s="9" t="s">
        <v>883</v>
      </c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9" t="s">
        <v>884</v>
      </c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5" t="s">
        <v>102</v>
      </c>
      <c r="B33" s="4" t="s">
        <v>2</v>
      </c>
      <c r="C33" s="5" t="s">
        <v>3</v>
      </c>
      <c r="D33" s="47"/>
      <c r="E33" s="5"/>
      <c r="F33" s="5" t="s">
        <v>103</v>
      </c>
      <c r="G33" s="4" t="s">
        <v>2</v>
      </c>
      <c r="H33" s="5" t="s">
        <v>3</v>
      </c>
      <c r="I33" s="49"/>
      <c r="J33" s="49"/>
      <c r="K33" s="49"/>
      <c r="L33" s="9" t="s">
        <v>885</v>
      </c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6">
        <v>1.0</v>
      </c>
      <c r="B34" s="7" t="s">
        <v>19</v>
      </c>
      <c r="C34" s="7" t="s">
        <v>886</v>
      </c>
      <c r="D34" s="49"/>
      <c r="E34" s="6"/>
      <c r="F34" s="6">
        <v>1.0</v>
      </c>
      <c r="G34" s="7" t="s">
        <v>19</v>
      </c>
      <c r="H34" s="7" t="s">
        <v>887</v>
      </c>
      <c r="I34" s="49"/>
      <c r="J34" s="49"/>
      <c r="K34" s="49"/>
      <c r="L34" s="9" t="s">
        <v>888</v>
      </c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6">
        <v>2.0</v>
      </c>
      <c r="B35" s="7" t="s">
        <v>824</v>
      </c>
      <c r="C35" s="7" t="s">
        <v>889</v>
      </c>
      <c r="D35" s="49"/>
      <c r="E35" s="6"/>
      <c r="F35" s="6">
        <v>2.0</v>
      </c>
      <c r="G35" s="7" t="s">
        <v>824</v>
      </c>
      <c r="H35" s="7" t="s">
        <v>821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>
        <v>3.0</v>
      </c>
      <c r="B36" s="7" t="s">
        <v>831</v>
      </c>
      <c r="C36" s="7" t="s">
        <v>890</v>
      </c>
      <c r="D36" s="49"/>
      <c r="E36" s="6"/>
      <c r="F36" s="6">
        <v>3.0</v>
      </c>
      <c r="G36" s="7" t="s">
        <v>831</v>
      </c>
      <c r="H36" s="7" t="s">
        <v>891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>
        <v>4.0</v>
      </c>
      <c r="B37" s="7" t="s">
        <v>13</v>
      </c>
      <c r="C37" s="7" t="s">
        <v>892</v>
      </c>
      <c r="D37" s="49"/>
      <c r="E37" s="6"/>
      <c r="F37" s="6">
        <v>4.0</v>
      </c>
      <c r="G37" s="7" t="s">
        <v>13</v>
      </c>
      <c r="H37" s="7" t="s">
        <v>893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6">
        <v>5.0</v>
      </c>
      <c r="B38" s="7" t="s">
        <v>30</v>
      </c>
      <c r="C38" s="38" t="s">
        <v>894</v>
      </c>
      <c r="D38" s="49"/>
      <c r="E38" s="6"/>
      <c r="F38" s="6">
        <v>5.0</v>
      </c>
      <c r="G38" s="7" t="s">
        <v>30</v>
      </c>
      <c r="H38" s="7" t="s">
        <v>895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6">
        <v>6.0</v>
      </c>
      <c r="B39" s="7" t="s">
        <v>860</v>
      </c>
      <c r="C39" s="7" t="s">
        <v>896</v>
      </c>
      <c r="D39" s="49"/>
      <c r="E39" s="6"/>
      <c r="F39" s="6">
        <v>6.0</v>
      </c>
      <c r="G39" s="7" t="s">
        <v>860</v>
      </c>
      <c r="H39" s="7" t="s">
        <v>897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6">
        <v>7.0</v>
      </c>
      <c r="B40" s="7" t="s">
        <v>47</v>
      </c>
      <c r="C40" s="7" t="s">
        <v>898</v>
      </c>
      <c r="D40" s="49"/>
      <c r="E40" s="6"/>
      <c r="F40" s="6">
        <v>7.0</v>
      </c>
      <c r="G40" s="7" t="s">
        <v>47</v>
      </c>
      <c r="H40" s="7" t="s">
        <v>899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6">
        <v>8.0</v>
      </c>
      <c r="B41" s="7" t="s">
        <v>850</v>
      </c>
      <c r="C41" s="7" t="s">
        <v>900</v>
      </c>
      <c r="D41" s="49"/>
      <c r="E41" s="6"/>
      <c r="F41" s="6">
        <v>8.0</v>
      </c>
      <c r="G41" s="7" t="s">
        <v>850</v>
      </c>
      <c r="H41" s="7" t="s">
        <v>901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7" max="7" width="20.0"/>
    <col customWidth="1" min="12" max="12" width="18.13"/>
  </cols>
  <sheetData>
    <row r="1">
      <c r="A1" s="47" t="s">
        <v>690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4" t="s">
        <v>1</v>
      </c>
      <c r="B3" s="4" t="s">
        <v>2</v>
      </c>
      <c r="C3" s="5" t="s">
        <v>3</v>
      </c>
      <c r="D3" s="47" t="s">
        <v>4</v>
      </c>
      <c r="E3" s="5"/>
      <c r="F3" s="5" t="s">
        <v>5</v>
      </c>
      <c r="G3" s="4" t="s">
        <v>2</v>
      </c>
      <c r="H3" s="5" t="s">
        <v>3</v>
      </c>
      <c r="I3" s="47" t="s">
        <v>4</v>
      </c>
      <c r="J3" s="47"/>
      <c r="K3" s="5" t="s">
        <v>6</v>
      </c>
      <c r="L3" s="4" t="s">
        <v>2</v>
      </c>
      <c r="M3" s="5" t="s">
        <v>3</v>
      </c>
      <c r="N3" s="47" t="s">
        <v>4</v>
      </c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6">
        <v>1.0</v>
      </c>
      <c r="B4" s="7" t="s">
        <v>19</v>
      </c>
      <c r="C4" s="7" t="s">
        <v>902</v>
      </c>
      <c r="D4" s="9" t="s">
        <v>903</v>
      </c>
      <c r="E4" s="6"/>
      <c r="F4" s="7">
        <v>1.0</v>
      </c>
      <c r="G4" s="7" t="s">
        <v>904</v>
      </c>
      <c r="H4" s="7" t="s">
        <v>905</v>
      </c>
      <c r="I4" s="9" t="s">
        <v>906</v>
      </c>
      <c r="J4" s="49"/>
      <c r="K4" s="6">
        <v>1.0</v>
      </c>
      <c r="L4" s="7" t="s">
        <v>19</v>
      </c>
      <c r="M4" s="7" t="s">
        <v>818</v>
      </c>
      <c r="N4" s="9" t="s">
        <v>127</v>
      </c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6">
        <v>2.0</v>
      </c>
      <c r="B5" s="7" t="s">
        <v>824</v>
      </c>
      <c r="C5" s="7" t="s">
        <v>907</v>
      </c>
      <c r="D5" s="9" t="s">
        <v>895</v>
      </c>
      <c r="E5" s="6"/>
      <c r="F5" s="6">
        <v>2.0</v>
      </c>
      <c r="G5" s="7" t="s">
        <v>908</v>
      </c>
      <c r="H5" s="7" t="s">
        <v>909</v>
      </c>
      <c r="I5" s="9" t="s">
        <v>127</v>
      </c>
      <c r="J5" s="49"/>
      <c r="K5" s="6">
        <v>2.0</v>
      </c>
      <c r="L5" s="7" t="s">
        <v>824</v>
      </c>
      <c r="M5" s="7" t="s">
        <v>910</v>
      </c>
      <c r="N5" s="9" t="s">
        <v>911</v>
      </c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6">
        <v>3.0</v>
      </c>
      <c r="B6" s="7" t="s">
        <v>912</v>
      </c>
      <c r="C6" s="7" t="s">
        <v>913</v>
      </c>
      <c r="D6" s="9" t="s">
        <v>914</v>
      </c>
      <c r="E6" s="6"/>
      <c r="F6" s="6">
        <v>3.0</v>
      </c>
      <c r="G6" s="7" t="s">
        <v>579</v>
      </c>
      <c r="H6" s="7" t="s">
        <v>915</v>
      </c>
      <c r="I6" s="9" t="s">
        <v>916</v>
      </c>
      <c r="J6" s="49"/>
      <c r="K6" s="6">
        <v>3.0</v>
      </c>
      <c r="L6" s="7" t="s">
        <v>735</v>
      </c>
      <c r="M6" s="7" t="s">
        <v>917</v>
      </c>
      <c r="N6" s="9" t="s">
        <v>896</v>
      </c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6">
        <v>4.0</v>
      </c>
      <c r="B7" s="7" t="s">
        <v>918</v>
      </c>
      <c r="C7" s="7" t="s">
        <v>919</v>
      </c>
      <c r="D7" s="9" t="s">
        <v>920</v>
      </c>
      <c r="E7" s="6"/>
      <c r="F7" s="6">
        <v>4.0</v>
      </c>
      <c r="G7" s="7" t="s">
        <v>921</v>
      </c>
      <c r="H7" s="7" t="s">
        <v>922</v>
      </c>
      <c r="I7" s="9" t="s">
        <v>127</v>
      </c>
      <c r="J7" s="49"/>
      <c r="K7" s="6">
        <v>4.0</v>
      </c>
      <c r="L7" s="7" t="s">
        <v>918</v>
      </c>
      <c r="M7" s="7" t="s">
        <v>923</v>
      </c>
      <c r="N7" s="9" t="s">
        <v>924</v>
      </c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6">
        <v>5.0</v>
      </c>
      <c r="B8" s="7" t="s">
        <v>30</v>
      </c>
      <c r="C8" s="7" t="s">
        <v>925</v>
      </c>
      <c r="D8" s="9" t="s">
        <v>926</v>
      </c>
      <c r="E8" s="6"/>
      <c r="F8" s="6">
        <v>5.0</v>
      </c>
      <c r="G8" s="7" t="s">
        <v>30</v>
      </c>
      <c r="H8" s="7" t="s">
        <v>927</v>
      </c>
      <c r="I8" s="9" t="s">
        <v>873</v>
      </c>
      <c r="J8" s="49"/>
      <c r="K8" s="6">
        <v>5.0</v>
      </c>
      <c r="L8" s="7" t="s">
        <v>30</v>
      </c>
      <c r="M8" s="7" t="s">
        <v>928</v>
      </c>
      <c r="N8" s="9" t="s">
        <v>929</v>
      </c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6">
        <v>6.0</v>
      </c>
      <c r="B9" s="7" t="s">
        <v>930</v>
      </c>
      <c r="C9" s="7" t="s">
        <v>931</v>
      </c>
      <c r="D9" s="9" t="s">
        <v>932</v>
      </c>
      <c r="E9" s="6"/>
      <c r="F9" s="6">
        <v>6.0</v>
      </c>
      <c r="G9" s="7" t="s">
        <v>649</v>
      </c>
      <c r="H9" s="7" t="s">
        <v>933</v>
      </c>
      <c r="I9" s="9" t="s">
        <v>934</v>
      </c>
      <c r="J9" s="49"/>
      <c r="K9" s="6">
        <v>6.0</v>
      </c>
      <c r="L9" s="7" t="s">
        <v>935</v>
      </c>
      <c r="M9" s="7" t="s">
        <v>924</v>
      </c>
      <c r="N9" s="9" t="s">
        <v>936</v>
      </c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6">
        <v>7.0</v>
      </c>
      <c r="B10" s="7" t="s">
        <v>937</v>
      </c>
      <c r="C10" s="7" t="s">
        <v>938</v>
      </c>
      <c r="D10" s="9" t="s">
        <v>127</v>
      </c>
      <c r="E10" s="6"/>
      <c r="F10" s="6">
        <v>7.0</v>
      </c>
      <c r="G10" s="7" t="s">
        <v>939</v>
      </c>
      <c r="H10" s="7" t="s">
        <v>856</v>
      </c>
      <c r="I10" s="9" t="s">
        <v>940</v>
      </c>
      <c r="J10" s="49"/>
      <c r="K10" s="6">
        <v>7.0</v>
      </c>
      <c r="L10" s="7" t="s">
        <v>941</v>
      </c>
      <c r="M10" s="7" t="s">
        <v>942</v>
      </c>
      <c r="N10" s="9" t="s">
        <v>943</v>
      </c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6">
        <v>8.0</v>
      </c>
      <c r="B11" s="7" t="s">
        <v>944</v>
      </c>
      <c r="C11" s="7" t="s">
        <v>945</v>
      </c>
      <c r="D11" s="9" t="s">
        <v>946</v>
      </c>
      <c r="E11" s="6"/>
      <c r="F11" s="6">
        <v>8.0</v>
      </c>
      <c r="G11" s="7" t="s">
        <v>66</v>
      </c>
      <c r="H11" s="9" t="s">
        <v>863</v>
      </c>
      <c r="I11" s="7" t="s">
        <v>827</v>
      </c>
      <c r="K11" s="6">
        <v>8.0</v>
      </c>
      <c r="L11" s="7" t="s">
        <v>66</v>
      </c>
      <c r="M11" s="7" t="s">
        <v>947</v>
      </c>
      <c r="N11" s="9" t="s">
        <v>948</v>
      </c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5" t="s">
        <v>67</v>
      </c>
      <c r="B13" s="4" t="s">
        <v>2</v>
      </c>
      <c r="C13" s="5" t="s">
        <v>3</v>
      </c>
      <c r="D13" s="47" t="s">
        <v>4</v>
      </c>
      <c r="E13" s="5"/>
      <c r="F13" s="5" t="s">
        <v>68</v>
      </c>
      <c r="G13" s="4" t="s">
        <v>2</v>
      </c>
      <c r="H13" s="5" t="s">
        <v>3</v>
      </c>
      <c r="I13" s="47" t="s">
        <v>4</v>
      </c>
      <c r="J13" s="47"/>
      <c r="K13" s="5" t="s">
        <v>69</v>
      </c>
      <c r="L13" s="4" t="s">
        <v>2</v>
      </c>
      <c r="M13" s="5" t="s">
        <v>3</v>
      </c>
      <c r="N13" s="47" t="s">
        <v>4</v>
      </c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6">
        <v>1.0</v>
      </c>
      <c r="B14" s="7" t="s">
        <v>949</v>
      </c>
      <c r="C14" s="7" t="s">
        <v>950</v>
      </c>
      <c r="D14" s="9" t="s">
        <v>951</v>
      </c>
      <c r="E14" s="6"/>
      <c r="F14" s="6">
        <v>1.0</v>
      </c>
      <c r="G14" s="7" t="s">
        <v>819</v>
      </c>
      <c r="H14" s="7" t="s">
        <v>844</v>
      </c>
      <c r="I14" s="9" t="s">
        <v>952</v>
      </c>
      <c r="J14" s="49"/>
      <c r="K14" s="6">
        <v>1.0</v>
      </c>
      <c r="L14" s="7" t="s">
        <v>19</v>
      </c>
      <c r="M14" s="7" t="s">
        <v>12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6">
        <v>2.0</v>
      </c>
      <c r="B15" s="7" t="s">
        <v>824</v>
      </c>
      <c r="C15" s="9" t="s">
        <v>948</v>
      </c>
      <c r="D15" s="7" t="s">
        <v>953</v>
      </c>
      <c r="E15" s="6"/>
      <c r="F15" s="6">
        <v>2.0</v>
      </c>
      <c r="G15" s="7" t="s">
        <v>824</v>
      </c>
      <c r="H15" s="7" t="s">
        <v>12</v>
      </c>
      <c r="I15" s="49"/>
      <c r="J15" s="49"/>
      <c r="K15" s="6">
        <v>2.0</v>
      </c>
      <c r="L15" s="7" t="s">
        <v>824</v>
      </c>
      <c r="M15" s="7" t="s">
        <v>12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6">
        <v>3.0</v>
      </c>
      <c r="B16" s="7" t="s">
        <v>954</v>
      </c>
      <c r="C16" s="7" t="s">
        <v>955</v>
      </c>
      <c r="D16" s="9" t="s">
        <v>956</v>
      </c>
      <c r="E16" s="6"/>
      <c r="F16" s="6">
        <v>3.0</v>
      </c>
      <c r="G16" s="7" t="s">
        <v>579</v>
      </c>
      <c r="H16" s="7" t="s">
        <v>849</v>
      </c>
      <c r="I16" s="9" t="s">
        <v>957</v>
      </c>
      <c r="J16" s="49"/>
      <c r="K16" s="6">
        <v>3.0</v>
      </c>
      <c r="L16" s="7" t="s">
        <v>579</v>
      </c>
      <c r="M16" s="7" t="s">
        <v>12</v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6">
        <v>4.0</v>
      </c>
      <c r="B17" s="7" t="s">
        <v>13</v>
      </c>
      <c r="C17" s="7" t="s">
        <v>958</v>
      </c>
      <c r="D17" s="9" t="s">
        <v>959</v>
      </c>
      <c r="E17" s="6"/>
      <c r="F17" s="6">
        <v>4.0</v>
      </c>
      <c r="G17" s="7" t="s">
        <v>13</v>
      </c>
      <c r="H17" s="7" t="s">
        <v>12</v>
      </c>
      <c r="I17" s="49"/>
      <c r="J17" s="49"/>
      <c r="K17" s="6">
        <v>4.0</v>
      </c>
      <c r="L17" s="7" t="s">
        <v>13</v>
      </c>
      <c r="M17" s="7" t="s">
        <v>12</v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6">
        <v>5.0</v>
      </c>
      <c r="B18" s="7" t="s">
        <v>30</v>
      </c>
      <c r="C18" s="7" t="s">
        <v>839</v>
      </c>
      <c r="D18" s="9" t="s">
        <v>960</v>
      </c>
      <c r="E18" s="6"/>
      <c r="F18" s="6">
        <v>5.0</v>
      </c>
      <c r="G18" s="7" t="s">
        <v>30</v>
      </c>
      <c r="H18" s="7" t="s">
        <v>12</v>
      </c>
      <c r="I18" s="49"/>
      <c r="J18" s="49"/>
      <c r="K18" s="6">
        <v>5.0</v>
      </c>
      <c r="L18" s="7" t="s">
        <v>30</v>
      </c>
      <c r="M18" s="7" t="s">
        <v>12</v>
      </c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6">
        <v>6.0</v>
      </c>
      <c r="B19" s="7" t="s">
        <v>961</v>
      </c>
      <c r="C19" s="7" t="s">
        <v>962</v>
      </c>
      <c r="D19" s="9" t="s">
        <v>889</v>
      </c>
      <c r="E19" s="6"/>
      <c r="F19" s="6">
        <v>6.0</v>
      </c>
      <c r="G19" s="7" t="s">
        <v>651</v>
      </c>
      <c r="H19" s="7" t="s">
        <v>963</v>
      </c>
      <c r="I19" s="9" t="s">
        <v>127</v>
      </c>
      <c r="J19" s="49"/>
      <c r="K19" s="6">
        <v>6.0</v>
      </c>
      <c r="L19" s="7" t="s">
        <v>651</v>
      </c>
      <c r="M19" s="7" t="s">
        <v>821</v>
      </c>
      <c r="N19" s="9" t="s">
        <v>127</v>
      </c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6">
        <v>7.0</v>
      </c>
      <c r="B20" s="7" t="s">
        <v>592</v>
      </c>
      <c r="C20" s="7" t="s">
        <v>841</v>
      </c>
      <c r="D20" s="9" t="s">
        <v>866</v>
      </c>
      <c r="E20" s="6"/>
      <c r="F20" s="6">
        <v>7.0</v>
      </c>
      <c r="G20" s="7" t="s">
        <v>47</v>
      </c>
      <c r="H20" s="7" t="s">
        <v>12</v>
      </c>
      <c r="I20" s="49"/>
      <c r="J20" s="49"/>
      <c r="K20" s="6">
        <v>7.0</v>
      </c>
      <c r="L20" s="7" t="s">
        <v>941</v>
      </c>
      <c r="M20" s="7" t="s">
        <v>964</v>
      </c>
      <c r="N20" s="9" t="s">
        <v>127</v>
      </c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6">
        <v>8.0</v>
      </c>
      <c r="B21" s="7" t="s">
        <v>66</v>
      </c>
      <c r="C21" s="7" t="s">
        <v>12</v>
      </c>
      <c r="D21" s="49"/>
      <c r="E21" s="6"/>
      <c r="F21" s="6">
        <v>8.0</v>
      </c>
      <c r="G21" s="7" t="s">
        <v>66</v>
      </c>
      <c r="H21" s="7" t="s">
        <v>12</v>
      </c>
      <c r="I21" s="49"/>
      <c r="J21" s="49"/>
      <c r="K21" s="6">
        <v>8.0</v>
      </c>
      <c r="L21" s="7" t="s">
        <v>66</v>
      </c>
      <c r="M21" s="7" t="s">
        <v>12</v>
      </c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5" t="s">
        <v>73</v>
      </c>
      <c r="B23" s="4" t="s">
        <v>2</v>
      </c>
      <c r="C23" s="5" t="s">
        <v>3</v>
      </c>
      <c r="D23" s="47"/>
      <c r="E23" s="5"/>
      <c r="F23" s="5" t="s">
        <v>74</v>
      </c>
      <c r="G23" s="4" t="s">
        <v>2</v>
      </c>
      <c r="H23" s="5" t="s">
        <v>3</v>
      </c>
      <c r="I23" s="47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6">
        <v>1.0</v>
      </c>
      <c r="B24" s="7" t="s">
        <v>19</v>
      </c>
      <c r="C24" s="7" t="s">
        <v>852</v>
      </c>
      <c r="D24" s="49"/>
      <c r="E24" s="6"/>
      <c r="F24" s="6">
        <v>1.0</v>
      </c>
      <c r="G24" s="7" t="s">
        <v>748</v>
      </c>
      <c r="H24" s="7" t="s">
        <v>956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6">
        <v>2.0</v>
      </c>
      <c r="B25" s="7" t="s">
        <v>824</v>
      </c>
      <c r="C25" s="9" t="s">
        <v>12</v>
      </c>
      <c r="D25" s="49"/>
      <c r="E25" s="6"/>
      <c r="F25" s="6">
        <v>2.0</v>
      </c>
      <c r="G25" s="7" t="s">
        <v>824</v>
      </c>
      <c r="H25" s="7" t="s">
        <v>12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6">
        <v>3.0</v>
      </c>
      <c r="B26" s="7" t="s">
        <v>965</v>
      </c>
      <c r="C26" s="7" t="s">
        <v>966</v>
      </c>
      <c r="D26" s="49"/>
      <c r="E26" s="6"/>
      <c r="F26" s="6">
        <v>3.0</v>
      </c>
      <c r="G26" s="7" t="s">
        <v>579</v>
      </c>
      <c r="H26" s="7" t="s">
        <v>889</v>
      </c>
      <c r="I26" s="49"/>
      <c r="J26" s="49"/>
      <c r="K26" s="49"/>
      <c r="L26" s="47" t="s">
        <v>75</v>
      </c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6">
        <v>4.0</v>
      </c>
      <c r="B27" s="7" t="s">
        <v>66</v>
      </c>
      <c r="C27" s="9" t="s">
        <v>865</v>
      </c>
      <c r="D27" s="49"/>
      <c r="E27" s="6"/>
      <c r="F27" s="6">
        <v>4.0</v>
      </c>
      <c r="G27" s="7" t="s">
        <v>13</v>
      </c>
      <c r="H27" s="9" t="s">
        <v>967</v>
      </c>
      <c r="I27" s="49"/>
      <c r="J27" s="49"/>
      <c r="K27" s="49"/>
      <c r="L27" s="9" t="s">
        <v>968</v>
      </c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6">
        <v>5.0</v>
      </c>
      <c r="B28" s="7" t="s">
        <v>30</v>
      </c>
      <c r="C28" s="9" t="s">
        <v>873</v>
      </c>
      <c r="D28" s="49"/>
      <c r="E28" s="6"/>
      <c r="F28" s="6">
        <v>5.0</v>
      </c>
      <c r="G28" s="7" t="s">
        <v>30</v>
      </c>
      <c r="H28" s="9" t="s">
        <v>926</v>
      </c>
      <c r="I28" s="49"/>
      <c r="J28" s="49"/>
      <c r="K28" s="49"/>
      <c r="L28" s="9" t="s">
        <v>969</v>
      </c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6">
        <v>6.0</v>
      </c>
      <c r="B29" s="7" t="s">
        <v>961</v>
      </c>
      <c r="C29" s="7" t="s">
        <v>970</v>
      </c>
      <c r="D29" s="49"/>
      <c r="E29" s="6"/>
      <c r="F29" s="6">
        <v>6.0</v>
      </c>
      <c r="G29" s="7" t="s">
        <v>649</v>
      </c>
      <c r="H29" s="7" t="s">
        <v>971</v>
      </c>
      <c r="I29" s="49"/>
      <c r="J29" s="49"/>
      <c r="K29" s="49"/>
      <c r="L29" s="9" t="s">
        <v>883</v>
      </c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6">
        <v>7.0</v>
      </c>
      <c r="B30" s="7" t="s">
        <v>47</v>
      </c>
      <c r="C30" s="7" t="s">
        <v>972</v>
      </c>
      <c r="D30" s="49"/>
      <c r="E30" s="6"/>
      <c r="F30" s="6">
        <v>7.0</v>
      </c>
      <c r="G30" s="7" t="s">
        <v>47</v>
      </c>
      <c r="H30" s="7" t="s">
        <v>973</v>
      </c>
      <c r="I30" s="49"/>
      <c r="J30" s="49"/>
      <c r="K30" s="49"/>
      <c r="L30" s="9" t="s">
        <v>974</v>
      </c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6">
        <v>8.0</v>
      </c>
      <c r="B31" s="7" t="s">
        <v>13</v>
      </c>
      <c r="C31" s="7" t="s">
        <v>886</v>
      </c>
      <c r="D31" s="49"/>
      <c r="E31" s="6"/>
      <c r="F31" s="6">
        <v>8.0</v>
      </c>
      <c r="G31" s="7" t="s">
        <v>66</v>
      </c>
      <c r="H31" s="7" t="s">
        <v>879</v>
      </c>
      <c r="I31" s="49"/>
      <c r="J31" s="49"/>
      <c r="K31" s="49"/>
      <c r="L31" s="9" t="s">
        <v>975</v>
      </c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5" t="s">
        <v>102</v>
      </c>
      <c r="B33" s="4" t="s">
        <v>2</v>
      </c>
      <c r="C33" s="5" t="s">
        <v>3</v>
      </c>
      <c r="D33" s="47"/>
      <c r="E33" s="5"/>
      <c r="F33" s="5" t="s">
        <v>103</v>
      </c>
      <c r="G33" s="4" t="s">
        <v>2</v>
      </c>
      <c r="H33" s="5" t="s">
        <v>3</v>
      </c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6">
        <v>1.0</v>
      </c>
      <c r="B34" s="7" t="s">
        <v>19</v>
      </c>
      <c r="C34" s="7" t="s">
        <v>976</v>
      </c>
      <c r="D34" s="49"/>
      <c r="E34" s="6"/>
      <c r="F34" s="6">
        <v>1.0</v>
      </c>
      <c r="G34" s="7" t="s">
        <v>19</v>
      </c>
      <c r="H34" s="7" t="s">
        <v>882</v>
      </c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6">
        <v>2.0</v>
      </c>
      <c r="B35" s="7" t="s">
        <v>824</v>
      </c>
      <c r="C35" s="7" t="s">
        <v>12</v>
      </c>
      <c r="D35" s="49"/>
      <c r="E35" s="6"/>
      <c r="F35" s="6">
        <v>2.0</v>
      </c>
      <c r="G35" s="7" t="s">
        <v>824</v>
      </c>
      <c r="H35" s="7" t="s">
        <v>12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>
        <v>3.0</v>
      </c>
      <c r="B36" s="7" t="s">
        <v>579</v>
      </c>
      <c r="C36" s="7" t="s">
        <v>866</v>
      </c>
      <c r="D36" s="49"/>
      <c r="E36" s="6"/>
      <c r="F36" s="6">
        <v>3.0</v>
      </c>
      <c r="G36" s="7" t="s">
        <v>579</v>
      </c>
      <c r="H36" s="7" t="s">
        <v>872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>
        <v>4.0</v>
      </c>
      <c r="B37" s="7" t="s">
        <v>66</v>
      </c>
      <c r="C37" s="7" t="s">
        <v>892</v>
      </c>
      <c r="D37" s="49"/>
      <c r="E37" s="6"/>
      <c r="F37" s="6">
        <v>4.0</v>
      </c>
      <c r="G37" s="7" t="s">
        <v>13</v>
      </c>
      <c r="H37" s="7" t="s">
        <v>959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6">
        <v>5.0</v>
      </c>
      <c r="B38" s="7" t="s">
        <v>30</v>
      </c>
      <c r="C38" s="38" t="s">
        <v>977</v>
      </c>
      <c r="D38" s="49"/>
      <c r="E38" s="6"/>
      <c r="F38" s="6">
        <v>5.0</v>
      </c>
      <c r="G38" s="7" t="s">
        <v>30</v>
      </c>
      <c r="H38" s="7" t="s">
        <v>978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6">
        <v>6.0</v>
      </c>
      <c r="B39" s="7" t="s">
        <v>651</v>
      </c>
      <c r="C39" s="7" t="s">
        <v>979</v>
      </c>
      <c r="D39" s="49"/>
      <c r="E39" s="6"/>
      <c r="F39" s="6">
        <v>6.0</v>
      </c>
      <c r="G39" s="7" t="s">
        <v>651</v>
      </c>
      <c r="H39" s="7" t="s">
        <v>916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6">
        <v>7.0</v>
      </c>
      <c r="B40" s="7" t="s">
        <v>941</v>
      </c>
      <c r="C40" s="7" t="s">
        <v>980</v>
      </c>
      <c r="D40" s="49"/>
      <c r="E40" s="6"/>
      <c r="F40" s="6">
        <v>7.0</v>
      </c>
      <c r="G40" s="7" t="s">
        <v>47</v>
      </c>
      <c r="H40" s="7" t="s">
        <v>981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6">
        <v>8.0</v>
      </c>
      <c r="B41" s="7" t="s">
        <v>13</v>
      </c>
      <c r="C41" s="7" t="s">
        <v>864</v>
      </c>
      <c r="D41" s="49"/>
      <c r="E41" s="6"/>
      <c r="F41" s="6">
        <v>8.0</v>
      </c>
      <c r="G41" s="7" t="s">
        <v>66</v>
      </c>
      <c r="H41" s="7" t="s">
        <v>982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2" max="2" width="17.0"/>
  </cols>
  <sheetData>
    <row r="1">
      <c r="A1" s="47" t="s">
        <v>983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>
      <c r="A3" s="4" t="s">
        <v>1</v>
      </c>
      <c r="B3" s="4" t="s">
        <v>2</v>
      </c>
      <c r="C3" s="5" t="s">
        <v>3</v>
      </c>
      <c r="D3" s="47" t="s">
        <v>4</v>
      </c>
      <c r="E3" s="5"/>
      <c r="F3" s="5" t="s">
        <v>5</v>
      </c>
      <c r="G3" s="4" t="s">
        <v>2</v>
      </c>
      <c r="H3" s="5" t="s">
        <v>3</v>
      </c>
      <c r="I3" s="47" t="s">
        <v>4</v>
      </c>
      <c r="J3" s="47"/>
      <c r="K3" s="5" t="s">
        <v>6</v>
      </c>
      <c r="L3" s="4" t="s">
        <v>2</v>
      </c>
      <c r="M3" s="5" t="s">
        <v>3</v>
      </c>
      <c r="N3" s="47" t="s">
        <v>4</v>
      </c>
      <c r="O3" s="5"/>
      <c r="P3" s="5"/>
      <c r="Q3" s="5"/>
      <c r="R3" s="47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6">
        <v>1.0</v>
      </c>
      <c r="B4" s="7" t="s">
        <v>66</v>
      </c>
      <c r="C4" s="7" t="s">
        <v>827</v>
      </c>
      <c r="D4" s="9" t="s">
        <v>955</v>
      </c>
      <c r="E4" s="6"/>
      <c r="F4" s="6">
        <v>1.0</v>
      </c>
      <c r="G4" s="7" t="s">
        <v>984</v>
      </c>
      <c r="H4" s="7" t="s">
        <v>985</v>
      </c>
      <c r="I4" s="9" t="s">
        <v>986</v>
      </c>
      <c r="J4" s="49"/>
      <c r="K4" s="6">
        <v>1.0</v>
      </c>
      <c r="L4" s="7" t="s">
        <v>984</v>
      </c>
      <c r="M4" s="7" t="s">
        <v>823</v>
      </c>
      <c r="N4" s="9" t="s">
        <v>987</v>
      </c>
      <c r="O4" s="6"/>
      <c r="P4" s="6"/>
      <c r="Q4" s="6"/>
      <c r="R4" s="6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</row>
    <row r="5">
      <c r="A5" s="6">
        <v>2.0</v>
      </c>
      <c r="B5" s="7" t="s">
        <v>13</v>
      </c>
      <c r="C5" s="7" t="s">
        <v>988</v>
      </c>
      <c r="D5" s="9" t="s">
        <v>964</v>
      </c>
      <c r="E5" s="6"/>
      <c r="F5" s="6">
        <v>2.0</v>
      </c>
      <c r="G5" s="7" t="s">
        <v>13</v>
      </c>
      <c r="H5" s="9" t="s">
        <v>989</v>
      </c>
      <c r="I5" s="7" t="s">
        <v>990</v>
      </c>
      <c r="J5" s="49"/>
      <c r="K5" s="6">
        <v>2.0</v>
      </c>
      <c r="L5" s="7" t="s">
        <v>13</v>
      </c>
      <c r="M5" s="7" t="s">
        <v>12</v>
      </c>
      <c r="N5" s="49"/>
      <c r="O5" s="6"/>
      <c r="P5" s="6"/>
      <c r="Q5" s="6"/>
      <c r="R5" s="6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</row>
    <row r="6">
      <c r="A6" s="6">
        <v>3.0</v>
      </c>
      <c r="B6" s="7" t="s">
        <v>19</v>
      </c>
      <c r="C6" s="7" t="s">
        <v>12</v>
      </c>
      <c r="D6" s="49"/>
      <c r="E6" s="6"/>
      <c r="F6" s="6">
        <v>3.0</v>
      </c>
      <c r="G6" s="7" t="s">
        <v>19</v>
      </c>
      <c r="H6" s="7" t="s">
        <v>12</v>
      </c>
      <c r="J6" s="49"/>
      <c r="K6" s="6">
        <v>3.0</v>
      </c>
      <c r="L6" s="7" t="s">
        <v>19</v>
      </c>
      <c r="M6" s="7" t="s">
        <v>12</v>
      </c>
      <c r="N6" s="49"/>
      <c r="O6" s="6"/>
      <c r="P6" s="6"/>
      <c r="Q6" s="6"/>
      <c r="R6" s="6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</row>
    <row r="7">
      <c r="A7" s="6">
        <v>4.0</v>
      </c>
      <c r="B7" s="7" t="s">
        <v>66</v>
      </c>
      <c r="C7" s="7" t="s">
        <v>991</v>
      </c>
      <c r="D7" s="9" t="s">
        <v>821</v>
      </c>
      <c r="E7" s="6"/>
      <c r="F7" s="6">
        <v>4.0</v>
      </c>
      <c r="G7" s="7" t="s">
        <v>66</v>
      </c>
      <c r="H7" s="7" t="s">
        <v>896</v>
      </c>
      <c r="I7" s="9" t="s">
        <v>992</v>
      </c>
      <c r="J7" s="49"/>
      <c r="K7" s="6">
        <v>4.0</v>
      </c>
      <c r="L7" s="7" t="s">
        <v>984</v>
      </c>
      <c r="M7" s="7" t="s">
        <v>993</v>
      </c>
      <c r="N7" s="9" t="s">
        <v>837</v>
      </c>
      <c r="O7" s="6"/>
      <c r="P7" s="6"/>
      <c r="Q7" s="6"/>
      <c r="R7" s="6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>
      <c r="A8" s="6">
        <v>5.0</v>
      </c>
      <c r="B8" s="7" t="s">
        <v>579</v>
      </c>
      <c r="C8" s="7" t="s">
        <v>994</v>
      </c>
      <c r="D8" s="9" t="s">
        <v>943</v>
      </c>
      <c r="E8" s="6"/>
      <c r="F8" s="6">
        <v>5.0</v>
      </c>
      <c r="G8" s="7" t="s">
        <v>579</v>
      </c>
      <c r="H8" s="7" t="s">
        <v>995</v>
      </c>
      <c r="I8" s="9" t="s">
        <v>996</v>
      </c>
      <c r="J8" s="49"/>
      <c r="K8" s="6">
        <v>5.0</v>
      </c>
      <c r="L8" s="7" t="s">
        <v>579</v>
      </c>
      <c r="M8" s="7" t="s">
        <v>12</v>
      </c>
      <c r="N8" s="49"/>
      <c r="O8" s="6"/>
      <c r="P8" s="6"/>
      <c r="Q8" s="6"/>
      <c r="R8" s="6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</row>
    <row r="9">
      <c r="A9" s="6">
        <v>6.0</v>
      </c>
      <c r="B9" s="7" t="s">
        <v>30</v>
      </c>
      <c r="C9" s="7" t="s">
        <v>980</v>
      </c>
      <c r="D9" s="9" t="s">
        <v>997</v>
      </c>
      <c r="E9" s="6"/>
      <c r="F9" s="6">
        <v>6.0</v>
      </c>
      <c r="G9" s="7" t="s">
        <v>66</v>
      </c>
      <c r="H9" s="7" t="s">
        <v>998</v>
      </c>
      <c r="I9" s="9" t="s">
        <v>863</v>
      </c>
      <c r="J9" s="49"/>
      <c r="K9" s="6">
        <v>6.0</v>
      </c>
      <c r="L9" s="7" t="s">
        <v>30</v>
      </c>
      <c r="M9" s="7" t="s">
        <v>12</v>
      </c>
      <c r="N9" s="49"/>
      <c r="O9" s="6"/>
      <c r="P9" s="6"/>
      <c r="Q9" s="6"/>
      <c r="R9" s="6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</row>
    <row r="10">
      <c r="A10" s="6">
        <v>7.0</v>
      </c>
      <c r="B10" s="7" t="s">
        <v>30</v>
      </c>
      <c r="C10" s="7" t="s">
        <v>999</v>
      </c>
      <c r="D10" s="9" t="s">
        <v>1000</v>
      </c>
      <c r="E10" s="6"/>
      <c r="F10" s="6">
        <v>7.0</v>
      </c>
      <c r="G10" s="7" t="s">
        <v>30</v>
      </c>
      <c r="H10" s="7" t="s">
        <v>1001</v>
      </c>
      <c r="I10" s="9" t="s">
        <v>1002</v>
      </c>
      <c r="J10" s="49"/>
      <c r="K10" s="6">
        <v>7.0</v>
      </c>
      <c r="L10" s="7" t="s">
        <v>30</v>
      </c>
      <c r="M10" s="7" t="s">
        <v>12</v>
      </c>
      <c r="N10" s="49"/>
      <c r="O10" s="6"/>
      <c r="P10" s="6"/>
      <c r="Q10" s="6"/>
      <c r="R10" s="6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</row>
    <row r="11">
      <c r="A11" s="6">
        <v>8.0</v>
      </c>
      <c r="B11" s="7" t="s">
        <v>36</v>
      </c>
      <c r="C11" s="7" t="s">
        <v>1003</v>
      </c>
      <c r="D11" s="9" t="s">
        <v>1004</v>
      </c>
      <c r="E11" s="6"/>
      <c r="F11" s="6">
        <v>8.0</v>
      </c>
      <c r="G11" s="7" t="s">
        <v>984</v>
      </c>
      <c r="H11" s="7" t="s">
        <v>924</v>
      </c>
      <c r="I11" s="9" t="s">
        <v>1005</v>
      </c>
      <c r="J11" s="49"/>
      <c r="K11" s="6">
        <v>8.0</v>
      </c>
      <c r="L11" s="7" t="s">
        <v>36</v>
      </c>
      <c r="M11" s="7" t="s">
        <v>914</v>
      </c>
      <c r="N11" s="49"/>
      <c r="O11" s="6"/>
      <c r="P11" s="6"/>
      <c r="Q11" s="6"/>
      <c r="R11" s="6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</row>
    <row r="13">
      <c r="A13" s="5" t="s">
        <v>67</v>
      </c>
      <c r="B13" s="4" t="s">
        <v>2</v>
      </c>
      <c r="C13" s="5" t="s">
        <v>3</v>
      </c>
      <c r="D13" s="47" t="s">
        <v>4</v>
      </c>
      <c r="E13" s="5"/>
      <c r="F13" s="5" t="s">
        <v>68</v>
      </c>
      <c r="G13" s="4" t="s">
        <v>2</v>
      </c>
      <c r="H13" s="5" t="s">
        <v>3</v>
      </c>
      <c r="I13" s="47" t="s">
        <v>4</v>
      </c>
      <c r="J13" s="47"/>
      <c r="K13" s="5" t="s">
        <v>69</v>
      </c>
      <c r="L13" s="4" t="s">
        <v>2</v>
      </c>
      <c r="M13" s="5" t="s">
        <v>3</v>
      </c>
      <c r="N13" s="47" t="s">
        <v>4</v>
      </c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>
      <c r="A14" s="6">
        <v>1.0</v>
      </c>
      <c r="B14" s="7" t="s">
        <v>984</v>
      </c>
      <c r="C14" s="7" t="s">
        <v>12</v>
      </c>
      <c r="D14" s="49"/>
      <c r="E14" s="6"/>
      <c r="F14" s="6">
        <v>1.0</v>
      </c>
      <c r="G14" s="7" t="s">
        <v>984</v>
      </c>
      <c r="H14" s="7" t="s">
        <v>12</v>
      </c>
      <c r="I14" s="49"/>
      <c r="J14" s="49"/>
      <c r="K14" s="6">
        <v>1.0</v>
      </c>
      <c r="L14" s="7" t="s">
        <v>984</v>
      </c>
      <c r="M14" s="7" t="s">
        <v>12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</row>
    <row r="15">
      <c r="A15" s="6">
        <v>2.0</v>
      </c>
      <c r="B15" s="7" t="s">
        <v>13</v>
      </c>
      <c r="C15" s="7" t="s">
        <v>12</v>
      </c>
      <c r="D15" s="49"/>
      <c r="E15" s="6"/>
      <c r="F15" s="6">
        <v>2.0</v>
      </c>
      <c r="G15" s="7" t="s">
        <v>13</v>
      </c>
      <c r="H15" s="7" t="s">
        <v>959</v>
      </c>
      <c r="I15" s="9" t="s">
        <v>862</v>
      </c>
      <c r="J15" s="49"/>
      <c r="K15" s="6">
        <v>2.0</v>
      </c>
      <c r="L15" s="7" t="s">
        <v>13</v>
      </c>
      <c r="M15" s="7" t="s">
        <v>12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</row>
    <row r="16">
      <c r="A16" s="6">
        <v>3.0</v>
      </c>
      <c r="B16" s="7" t="s">
        <v>19</v>
      </c>
      <c r="C16" s="7" t="s">
        <v>12</v>
      </c>
      <c r="D16" s="49"/>
      <c r="E16" s="6"/>
      <c r="F16" s="6">
        <v>3.0</v>
      </c>
      <c r="G16" s="7" t="s">
        <v>19</v>
      </c>
      <c r="H16" s="7" t="s">
        <v>12</v>
      </c>
      <c r="I16" s="49"/>
      <c r="J16" s="49"/>
      <c r="K16" s="6">
        <v>3.0</v>
      </c>
      <c r="L16" s="7" t="s">
        <v>19</v>
      </c>
      <c r="M16" s="7" t="s">
        <v>12</v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</row>
    <row r="17">
      <c r="A17" s="6">
        <v>4.0</v>
      </c>
      <c r="B17" s="7" t="s">
        <v>66</v>
      </c>
      <c r="C17" s="7" t="s">
        <v>948</v>
      </c>
      <c r="D17" s="9" t="s">
        <v>1006</v>
      </c>
      <c r="E17" s="6"/>
      <c r="F17" s="6">
        <v>4.0</v>
      </c>
      <c r="G17" s="7" t="s">
        <v>66</v>
      </c>
      <c r="H17" s="7" t="s">
        <v>997</v>
      </c>
      <c r="I17" s="9" t="s">
        <v>1007</v>
      </c>
      <c r="J17" s="49"/>
      <c r="K17" s="6">
        <v>4.0</v>
      </c>
      <c r="L17" s="7" t="s">
        <v>66</v>
      </c>
      <c r="M17" s="7" t="s">
        <v>12</v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</row>
    <row r="18">
      <c r="A18" s="6">
        <v>5.0</v>
      </c>
      <c r="B18" s="7" t="s">
        <v>579</v>
      </c>
      <c r="C18" s="7" t="s">
        <v>12</v>
      </c>
      <c r="D18" s="49"/>
      <c r="E18" s="6"/>
      <c r="F18" s="6">
        <v>5.0</v>
      </c>
      <c r="G18" s="7" t="s">
        <v>579</v>
      </c>
      <c r="H18" s="7" t="s">
        <v>12</v>
      </c>
      <c r="I18" s="49"/>
      <c r="J18" s="49"/>
      <c r="K18" s="6">
        <v>5.0</v>
      </c>
      <c r="L18" s="7" t="s">
        <v>579</v>
      </c>
      <c r="M18" s="7" t="s">
        <v>12</v>
      </c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</row>
    <row r="19">
      <c r="A19" s="6">
        <v>6.0</v>
      </c>
      <c r="B19" s="7" t="s">
        <v>47</v>
      </c>
      <c r="C19" s="7" t="s">
        <v>1008</v>
      </c>
      <c r="D19" s="9" t="s">
        <v>959</v>
      </c>
      <c r="E19" s="6"/>
      <c r="F19" s="6">
        <v>6.0</v>
      </c>
      <c r="G19" s="7" t="s">
        <v>47</v>
      </c>
      <c r="H19" s="7" t="s">
        <v>12</v>
      </c>
      <c r="I19" s="49"/>
      <c r="J19" s="49"/>
      <c r="K19" s="6">
        <v>6.0</v>
      </c>
      <c r="L19" s="7" t="s">
        <v>47</v>
      </c>
      <c r="M19" s="7" t="s">
        <v>12</v>
      </c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</row>
    <row r="20">
      <c r="A20" s="6">
        <v>7.0</v>
      </c>
      <c r="B20" s="7" t="s">
        <v>30</v>
      </c>
      <c r="C20" s="7" t="s">
        <v>12</v>
      </c>
      <c r="D20" s="49"/>
      <c r="E20" s="6"/>
      <c r="F20" s="6">
        <v>7.0</v>
      </c>
      <c r="G20" s="7" t="s">
        <v>30</v>
      </c>
      <c r="H20" s="7" t="s">
        <v>12</v>
      </c>
      <c r="I20" s="49"/>
      <c r="J20" s="49"/>
      <c r="K20" s="6">
        <v>7.0</v>
      </c>
      <c r="L20" s="7" t="s">
        <v>30</v>
      </c>
      <c r="M20" s="7" t="s">
        <v>12</v>
      </c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</row>
    <row r="21">
      <c r="A21" s="6">
        <v>8.0</v>
      </c>
      <c r="B21" s="7" t="s">
        <v>19</v>
      </c>
      <c r="C21" s="7" t="s">
        <v>12</v>
      </c>
      <c r="D21" s="49"/>
      <c r="E21" s="6"/>
      <c r="F21" s="6">
        <v>8.0</v>
      </c>
      <c r="G21" s="7" t="s">
        <v>36</v>
      </c>
      <c r="H21" s="7" t="s">
        <v>943</v>
      </c>
      <c r="I21" s="49"/>
      <c r="J21" s="49"/>
      <c r="K21" s="6">
        <v>8.0</v>
      </c>
      <c r="L21" s="7" t="s">
        <v>36</v>
      </c>
      <c r="M21" s="7" t="s">
        <v>862</v>
      </c>
      <c r="N21" s="9" t="s">
        <v>834</v>
      </c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</row>
    <row r="23">
      <c r="A23" s="5" t="s">
        <v>73</v>
      </c>
      <c r="B23" s="4" t="s">
        <v>2</v>
      </c>
      <c r="C23" s="5" t="s">
        <v>3</v>
      </c>
      <c r="D23" s="47"/>
      <c r="E23" s="5"/>
      <c r="F23" s="5" t="s">
        <v>74</v>
      </c>
      <c r="G23" s="4" t="s">
        <v>2</v>
      </c>
      <c r="H23" s="5" t="s">
        <v>3</v>
      </c>
      <c r="I23" s="47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</row>
    <row r="24">
      <c r="A24" s="6">
        <v>1.0</v>
      </c>
      <c r="B24" s="7" t="s">
        <v>984</v>
      </c>
      <c r="C24" s="7" t="s">
        <v>964</v>
      </c>
      <c r="D24" s="49"/>
      <c r="E24" s="6"/>
      <c r="F24" s="6">
        <v>1.0</v>
      </c>
      <c r="G24" s="7" t="s">
        <v>47</v>
      </c>
      <c r="H24" s="7" t="s">
        <v>876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</row>
    <row r="25">
      <c r="A25" s="6">
        <v>2.0</v>
      </c>
      <c r="B25" s="7" t="s">
        <v>47</v>
      </c>
      <c r="C25" s="7" t="s">
        <v>837</v>
      </c>
      <c r="D25" s="49"/>
      <c r="E25" s="6"/>
      <c r="F25" s="6">
        <v>2.0</v>
      </c>
      <c r="G25" s="7" t="s">
        <v>13</v>
      </c>
      <c r="H25" s="7" t="s">
        <v>874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</row>
    <row r="26">
      <c r="A26" s="6">
        <v>3.0</v>
      </c>
      <c r="B26" s="7" t="s">
        <v>19</v>
      </c>
      <c r="C26" s="7" t="s">
        <v>12</v>
      </c>
      <c r="D26" s="49"/>
      <c r="E26" s="6"/>
      <c r="F26" s="6">
        <v>3.0</v>
      </c>
      <c r="G26" s="7" t="s">
        <v>19</v>
      </c>
      <c r="H26" s="7" t="s">
        <v>12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</row>
    <row r="27">
      <c r="A27" s="6">
        <v>4.0</v>
      </c>
      <c r="B27" s="7" t="s">
        <v>13</v>
      </c>
      <c r="C27" s="7" t="s">
        <v>1009</v>
      </c>
      <c r="D27" s="49"/>
      <c r="E27" s="6"/>
      <c r="F27" s="6">
        <v>4.0</v>
      </c>
      <c r="G27" s="7" t="s">
        <v>66</v>
      </c>
      <c r="H27" s="7" t="s">
        <v>892</v>
      </c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</row>
    <row r="28">
      <c r="A28" s="6">
        <v>5.0</v>
      </c>
      <c r="B28" s="7" t="s">
        <v>579</v>
      </c>
      <c r="C28" s="7" t="s">
        <v>1010</v>
      </c>
      <c r="D28" s="49"/>
      <c r="E28" s="6"/>
      <c r="F28" s="6">
        <v>5.0</v>
      </c>
      <c r="G28" s="7" t="s">
        <v>579</v>
      </c>
      <c r="H28" s="7" t="s">
        <v>1011</v>
      </c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</row>
    <row r="29">
      <c r="A29" s="6">
        <v>6.0</v>
      </c>
      <c r="B29" s="7" t="s">
        <v>66</v>
      </c>
      <c r="C29" s="7" t="s">
        <v>1012</v>
      </c>
      <c r="D29" s="49"/>
      <c r="E29" s="6"/>
      <c r="F29" s="6">
        <v>6.0</v>
      </c>
      <c r="G29" s="7" t="s">
        <v>984</v>
      </c>
      <c r="H29" s="7" t="s">
        <v>1013</v>
      </c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</row>
    <row r="30">
      <c r="A30" s="6">
        <v>7.0</v>
      </c>
      <c r="B30" s="7" t="s">
        <v>30</v>
      </c>
      <c r="C30" s="7" t="s">
        <v>1000</v>
      </c>
      <c r="D30" s="49"/>
      <c r="E30" s="6"/>
      <c r="F30" s="6">
        <v>7.0</v>
      </c>
      <c r="G30" s="7" t="s">
        <v>30</v>
      </c>
      <c r="H30" s="7" t="s">
        <v>873</v>
      </c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</row>
    <row r="31">
      <c r="A31" s="6">
        <v>8.0</v>
      </c>
      <c r="B31" s="7" t="s">
        <v>36</v>
      </c>
      <c r="C31" s="7" t="s">
        <v>1014</v>
      </c>
      <c r="D31" s="49"/>
      <c r="E31" s="6"/>
      <c r="F31" s="6">
        <v>8.0</v>
      </c>
      <c r="G31" s="7" t="s">
        <v>36</v>
      </c>
      <c r="H31" s="7" t="s">
        <v>1015</v>
      </c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</row>
    <row r="33">
      <c r="A33" s="5" t="s">
        <v>102</v>
      </c>
      <c r="B33" s="4" t="s">
        <v>2</v>
      </c>
      <c r="C33" s="5" t="s">
        <v>3</v>
      </c>
      <c r="D33" s="47"/>
      <c r="E33" s="5"/>
      <c r="F33" s="5" t="s">
        <v>103</v>
      </c>
      <c r="G33" s="4" t="s">
        <v>2</v>
      </c>
      <c r="H33" s="5" t="s">
        <v>3</v>
      </c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</row>
    <row r="34">
      <c r="A34" s="6">
        <v>1.0</v>
      </c>
      <c r="B34" s="7" t="s">
        <v>47</v>
      </c>
      <c r="C34" s="7" t="s">
        <v>861</v>
      </c>
      <c r="D34" s="49"/>
      <c r="E34" s="6"/>
      <c r="F34" s="6">
        <v>1.0</v>
      </c>
      <c r="G34" s="7" t="s">
        <v>13</v>
      </c>
      <c r="H34" s="7" t="s">
        <v>923</v>
      </c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</row>
    <row r="35">
      <c r="A35" s="6">
        <v>2.0</v>
      </c>
      <c r="B35" s="7" t="s">
        <v>13</v>
      </c>
      <c r="C35" s="7" t="s">
        <v>992</v>
      </c>
      <c r="D35" s="49"/>
      <c r="E35" s="6"/>
      <c r="F35" s="6">
        <v>2.0</v>
      </c>
      <c r="G35" s="7" t="s">
        <v>47</v>
      </c>
      <c r="H35" s="7" t="s">
        <v>987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</row>
    <row r="36">
      <c r="A36" s="6">
        <v>3.0</v>
      </c>
      <c r="B36" s="7" t="s">
        <v>19</v>
      </c>
      <c r="C36" s="7" t="s">
        <v>12</v>
      </c>
      <c r="D36" s="49"/>
      <c r="E36" s="6"/>
      <c r="F36" s="6">
        <v>3.0</v>
      </c>
      <c r="G36" s="7" t="s">
        <v>19</v>
      </c>
      <c r="H36" s="7" t="s">
        <v>12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</row>
    <row r="37">
      <c r="A37" s="6">
        <v>4.0</v>
      </c>
      <c r="B37" s="7" t="s">
        <v>66</v>
      </c>
      <c r="C37" s="7" t="s">
        <v>1016</v>
      </c>
      <c r="D37" s="49"/>
      <c r="E37" s="6"/>
      <c r="F37" s="6">
        <v>4.0</v>
      </c>
      <c r="G37" s="7" t="s">
        <v>66</v>
      </c>
      <c r="H37" s="7" t="s">
        <v>1017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</row>
    <row r="38">
      <c r="A38" s="6">
        <v>5.0</v>
      </c>
      <c r="B38" s="7" t="s">
        <v>579</v>
      </c>
      <c r="C38" s="7" t="s">
        <v>12</v>
      </c>
      <c r="D38" s="49"/>
      <c r="E38" s="6"/>
      <c r="F38" s="6">
        <v>5.0</v>
      </c>
      <c r="G38" s="7" t="s">
        <v>579</v>
      </c>
      <c r="H38" s="7" t="s">
        <v>1018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</row>
    <row r="39">
      <c r="A39" s="6">
        <v>6.0</v>
      </c>
      <c r="B39" s="7" t="s">
        <v>984</v>
      </c>
      <c r="C39" s="7" t="s">
        <v>821</v>
      </c>
      <c r="D39" s="49"/>
      <c r="E39" s="6"/>
      <c r="F39" s="6">
        <v>6.0</v>
      </c>
      <c r="G39" s="7" t="s">
        <v>984</v>
      </c>
      <c r="H39" s="7" t="s">
        <v>887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</row>
    <row r="40">
      <c r="A40" s="6">
        <v>7.0</v>
      </c>
      <c r="B40" s="7" t="s">
        <v>30</v>
      </c>
      <c r="C40" s="7" t="s">
        <v>818</v>
      </c>
      <c r="D40" s="49"/>
      <c r="E40" s="6"/>
      <c r="F40" s="6">
        <v>7.0</v>
      </c>
      <c r="G40" s="7" t="s">
        <v>30</v>
      </c>
      <c r="H40" s="7" t="s">
        <v>1019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</row>
    <row r="41">
      <c r="A41" s="6">
        <v>8.0</v>
      </c>
      <c r="B41" s="7" t="s">
        <v>36</v>
      </c>
      <c r="C41" s="7" t="s">
        <v>1020</v>
      </c>
      <c r="D41" s="49"/>
      <c r="E41" s="6"/>
      <c r="F41" s="6">
        <v>8.0</v>
      </c>
      <c r="G41" s="7" t="s">
        <v>36</v>
      </c>
      <c r="H41" s="7" t="s">
        <v>877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</row>
    <row r="42">
      <c r="A42" s="49"/>
      <c r="B42" s="49"/>
      <c r="C42" s="49"/>
      <c r="D42" s="49"/>
      <c r="E42" s="49"/>
      <c r="F42" s="9">
        <v>9.0</v>
      </c>
      <c r="G42" s="9" t="s">
        <v>579</v>
      </c>
      <c r="H42" s="9" t="s">
        <v>1021</v>
      </c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</row>
  </sheetData>
  <mergeCells count="1">
    <mergeCell ref="A1:B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5" max="15" width="15.5"/>
  </cols>
  <sheetData>
    <row r="1">
      <c r="A1" s="47"/>
      <c r="B1" s="51" t="s">
        <v>1022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>
      <c r="A3" s="47" t="s">
        <v>1</v>
      </c>
      <c r="B3" s="47" t="s">
        <v>2</v>
      </c>
      <c r="C3" s="47" t="s">
        <v>1023</v>
      </c>
      <c r="D3" s="48"/>
      <c r="E3" s="47" t="s">
        <v>5</v>
      </c>
      <c r="F3" s="47" t="s">
        <v>2</v>
      </c>
      <c r="G3" s="47" t="s">
        <v>1023</v>
      </c>
      <c r="H3" s="48"/>
      <c r="I3" s="47" t="s">
        <v>6</v>
      </c>
      <c r="J3" s="47" t="s">
        <v>2</v>
      </c>
      <c r="K3" s="47" t="s">
        <v>1023</v>
      </c>
      <c r="L3" s="48"/>
      <c r="M3" s="47" t="s">
        <v>67</v>
      </c>
      <c r="N3" s="47" t="s">
        <v>2</v>
      </c>
      <c r="O3" s="47" t="s">
        <v>1023</v>
      </c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>
      <c r="A4" s="9">
        <v>1.0</v>
      </c>
      <c r="B4" s="9" t="s">
        <v>36</v>
      </c>
      <c r="C4" s="9" t="s">
        <v>1024</v>
      </c>
      <c r="D4" s="49"/>
      <c r="E4" s="9">
        <v>1.0</v>
      </c>
      <c r="F4" s="9" t="s">
        <v>30</v>
      </c>
      <c r="G4" s="9" t="s">
        <v>1025</v>
      </c>
      <c r="H4" s="49"/>
      <c r="I4" s="9">
        <v>1.0</v>
      </c>
      <c r="J4" s="9" t="s">
        <v>36</v>
      </c>
      <c r="K4" s="9" t="s">
        <v>1026</v>
      </c>
      <c r="L4" s="49"/>
      <c r="M4" s="9">
        <v>1.0</v>
      </c>
      <c r="N4" s="9" t="s">
        <v>30</v>
      </c>
      <c r="O4" s="9" t="s">
        <v>1027</v>
      </c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>
      <c r="A5" s="9">
        <v>2.0</v>
      </c>
      <c r="B5" s="9" t="s">
        <v>13</v>
      </c>
      <c r="C5" s="9" t="s">
        <v>1028</v>
      </c>
      <c r="D5" s="49"/>
      <c r="E5" s="9">
        <v>2.0</v>
      </c>
      <c r="F5" s="9" t="s">
        <v>824</v>
      </c>
      <c r="G5" s="9" t="s">
        <v>1029</v>
      </c>
      <c r="H5" s="49"/>
      <c r="I5" s="9">
        <v>2.0</v>
      </c>
      <c r="J5" s="9" t="s">
        <v>13</v>
      </c>
      <c r="K5" s="9" t="s">
        <v>1030</v>
      </c>
      <c r="L5" s="49"/>
      <c r="M5" s="9">
        <v>2.0</v>
      </c>
      <c r="N5" s="9" t="s">
        <v>824</v>
      </c>
      <c r="O5" s="9" t="s">
        <v>1031</v>
      </c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>
      <c r="A6" s="9">
        <v>3.0</v>
      </c>
      <c r="B6" s="9" t="s">
        <v>579</v>
      </c>
      <c r="C6" s="9" t="s">
        <v>1032</v>
      </c>
      <c r="D6" s="49"/>
      <c r="E6" s="9">
        <v>3.0</v>
      </c>
      <c r="F6" s="9" t="s">
        <v>247</v>
      </c>
      <c r="G6" s="9" t="s">
        <v>1033</v>
      </c>
      <c r="H6" s="49"/>
      <c r="I6" s="9">
        <v>3.0</v>
      </c>
      <c r="J6" s="9" t="s">
        <v>579</v>
      </c>
      <c r="K6" s="9" t="s">
        <v>1034</v>
      </c>
      <c r="L6" s="49"/>
      <c r="M6" s="9">
        <v>3.0</v>
      </c>
      <c r="N6" s="9" t="s">
        <v>247</v>
      </c>
      <c r="O6" s="9" t="s">
        <v>1035</v>
      </c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>
      <c r="A7" s="9">
        <v>4.0</v>
      </c>
      <c r="B7" s="9" t="s">
        <v>984</v>
      </c>
      <c r="C7" s="9" t="s">
        <v>1036</v>
      </c>
      <c r="D7" s="49"/>
      <c r="E7" s="9">
        <v>4.0</v>
      </c>
      <c r="F7" s="9" t="s">
        <v>47</v>
      </c>
      <c r="G7" s="9" t="s">
        <v>1037</v>
      </c>
      <c r="H7" s="49"/>
      <c r="I7" s="9">
        <v>4.0</v>
      </c>
      <c r="J7" s="9" t="s">
        <v>984</v>
      </c>
      <c r="K7" s="9" t="s">
        <v>1038</v>
      </c>
      <c r="L7" s="49"/>
      <c r="M7" s="9">
        <v>4.0</v>
      </c>
      <c r="N7" s="9" t="s">
        <v>47</v>
      </c>
      <c r="O7" s="9" t="s">
        <v>1039</v>
      </c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9">
        <v>5.0</v>
      </c>
      <c r="B8" s="9" t="s">
        <v>47</v>
      </c>
      <c r="C8" s="9" t="s">
        <v>1040</v>
      </c>
      <c r="D8" s="49"/>
      <c r="E8" s="9">
        <v>5.0</v>
      </c>
      <c r="F8" s="9" t="s">
        <v>984</v>
      </c>
      <c r="G8" s="9" t="s">
        <v>1041</v>
      </c>
      <c r="H8" s="49"/>
      <c r="I8" s="9">
        <v>5.0</v>
      </c>
      <c r="J8" s="9" t="s">
        <v>47</v>
      </c>
      <c r="K8" s="9" t="s">
        <v>1042</v>
      </c>
      <c r="L8" s="49"/>
      <c r="M8" s="9">
        <v>5.0</v>
      </c>
      <c r="N8" s="9" t="s">
        <v>984</v>
      </c>
      <c r="O8" s="9" t="s">
        <v>1043</v>
      </c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9">
        <v>6.0</v>
      </c>
      <c r="B9" s="9" t="s">
        <v>247</v>
      </c>
      <c r="C9" s="9" t="s">
        <v>1044</v>
      </c>
      <c r="D9" s="49"/>
      <c r="E9" s="9">
        <v>6.0</v>
      </c>
      <c r="F9" s="9" t="s">
        <v>579</v>
      </c>
      <c r="G9" s="9" t="s">
        <v>1045</v>
      </c>
      <c r="H9" s="49"/>
      <c r="I9" s="9">
        <v>6.0</v>
      </c>
      <c r="J9" s="9" t="s">
        <v>247</v>
      </c>
      <c r="K9" s="9" t="s">
        <v>1046</v>
      </c>
      <c r="L9" s="49"/>
      <c r="M9" s="9">
        <v>6.0</v>
      </c>
      <c r="N9" s="9" t="s">
        <v>579</v>
      </c>
      <c r="O9" s="9" t="s">
        <v>881</v>
      </c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9">
        <v>7.0</v>
      </c>
      <c r="B10" s="9" t="s">
        <v>824</v>
      </c>
      <c r="C10" s="9" t="s">
        <v>1047</v>
      </c>
      <c r="D10" s="49"/>
      <c r="E10" s="9">
        <v>7.0</v>
      </c>
      <c r="F10" s="9" t="s">
        <v>13</v>
      </c>
      <c r="G10" s="9" t="s">
        <v>1048</v>
      </c>
      <c r="H10" s="49"/>
      <c r="I10" s="9">
        <v>7.0</v>
      </c>
      <c r="J10" s="9" t="s">
        <v>824</v>
      </c>
      <c r="K10" s="9" t="s">
        <v>1049</v>
      </c>
      <c r="L10" s="49"/>
      <c r="M10" s="9">
        <v>7.0</v>
      </c>
      <c r="N10" s="9" t="s">
        <v>13</v>
      </c>
      <c r="O10" s="9" t="s">
        <v>1050</v>
      </c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9">
        <v>8.0</v>
      </c>
      <c r="B11" s="9" t="s">
        <v>30</v>
      </c>
      <c r="C11" s="9" t="s">
        <v>1051</v>
      </c>
      <c r="D11" s="49"/>
      <c r="E11" s="9">
        <v>8.0</v>
      </c>
      <c r="F11" s="9" t="s">
        <v>36</v>
      </c>
      <c r="G11" s="9" t="s">
        <v>1052</v>
      </c>
      <c r="H11" s="49"/>
      <c r="I11" s="9">
        <v>8.0</v>
      </c>
      <c r="J11" s="9" t="s">
        <v>30</v>
      </c>
      <c r="K11" s="9" t="s">
        <v>1053</v>
      </c>
      <c r="L11" s="49"/>
      <c r="M11" s="9">
        <v>8.0</v>
      </c>
      <c r="N11" s="9" t="s">
        <v>36</v>
      </c>
      <c r="O11" s="9" t="s">
        <v>1054</v>
      </c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7" t="s">
        <v>68</v>
      </c>
      <c r="B13" s="47" t="s">
        <v>2</v>
      </c>
      <c r="C13" s="47" t="s">
        <v>1023</v>
      </c>
      <c r="D13" s="48"/>
      <c r="E13" s="47" t="s">
        <v>69</v>
      </c>
      <c r="F13" s="47" t="s">
        <v>2</v>
      </c>
      <c r="G13" s="47" t="s">
        <v>1023</v>
      </c>
      <c r="H13" s="48"/>
      <c r="I13" s="47" t="s">
        <v>1055</v>
      </c>
      <c r="J13" s="47" t="s">
        <v>2</v>
      </c>
      <c r="K13" s="47" t="s">
        <v>1023</v>
      </c>
      <c r="L13" s="48"/>
      <c r="M13" s="47" t="s">
        <v>1056</v>
      </c>
      <c r="N13" s="47" t="s">
        <v>2</v>
      </c>
      <c r="O13" s="47" t="s">
        <v>1023</v>
      </c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>
      <c r="A14" s="9">
        <v>1.0</v>
      </c>
      <c r="B14" s="9" t="s">
        <v>36</v>
      </c>
      <c r="C14" s="9" t="s">
        <v>1057</v>
      </c>
      <c r="D14" s="49"/>
      <c r="E14" s="9">
        <v>1.0</v>
      </c>
      <c r="F14" s="9" t="s">
        <v>30</v>
      </c>
      <c r="G14" s="9" t="s">
        <v>866</v>
      </c>
      <c r="H14" s="49"/>
      <c r="I14" s="9">
        <v>1.0</v>
      </c>
      <c r="J14" s="9" t="s">
        <v>36</v>
      </c>
      <c r="K14" s="9" t="s">
        <v>934</v>
      </c>
      <c r="L14" s="49"/>
      <c r="M14" s="9">
        <v>1.0</v>
      </c>
      <c r="N14" s="9" t="s">
        <v>30</v>
      </c>
      <c r="O14" s="9" t="s">
        <v>1058</v>
      </c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9">
        <v>2.0</v>
      </c>
      <c r="B15" s="9" t="s">
        <v>13</v>
      </c>
      <c r="C15" s="9" t="s">
        <v>1059</v>
      </c>
      <c r="D15" s="49"/>
      <c r="E15" s="9">
        <v>2.0</v>
      </c>
      <c r="F15" s="9" t="s">
        <v>824</v>
      </c>
      <c r="G15" s="9" t="s">
        <v>1060</v>
      </c>
      <c r="H15" s="49"/>
      <c r="I15" s="9">
        <v>2.0</v>
      </c>
      <c r="J15" s="9" t="s">
        <v>13</v>
      </c>
      <c r="K15" s="9" t="s">
        <v>1061</v>
      </c>
      <c r="L15" s="49"/>
      <c r="M15" s="9">
        <v>2.0</v>
      </c>
      <c r="N15" s="9" t="s">
        <v>824</v>
      </c>
      <c r="O15" s="9" t="s">
        <v>911</v>
      </c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9">
        <v>3.0</v>
      </c>
      <c r="B16" s="9" t="s">
        <v>579</v>
      </c>
      <c r="C16" s="9" t="s">
        <v>1062</v>
      </c>
      <c r="D16" s="49"/>
      <c r="E16" s="9">
        <v>3.0</v>
      </c>
      <c r="F16" s="9" t="s">
        <v>247</v>
      </c>
      <c r="G16" s="9" t="s">
        <v>955</v>
      </c>
      <c r="H16" s="49"/>
      <c r="I16" s="9">
        <v>3.0</v>
      </c>
      <c r="J16" s="9" t="s">
        <v>579</v>
      </c>
      <c r="K16" s="9" t="s">
        <v>1063</v>
      </c>
      <c r="L16" s="49"/>
      <c r="M16" s="9">
        <v>3.0</v>
      </c>
      <c r="N16" s="9" t="s">
        <v>247</v>
      </c>
      <c r="O16" s="9" t="s">
        <v>1064</v>
      </c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9">
        <v>4.0</v>
      </c>
      <c r="B17" s="9" t="s">
        <v>984</v>
      </c>
      <c r="C17" s="9" t="s">
        <v>1065</v>
      </c>
      <c r="D17" s="49"/>
      <c r="E17" s="9">
        <v>4.0</v>
      </c>
      <c r="F17" s="9" t="s">
        <v>47</v>
      </c>
      <c r="G17" s="9" t="s">
        <v>1066</v>
      </c>
      <c r="H17" s="49"/>
      <c r="I17" s="9">
        <v>4.0</v>
      </c>
      <c r="J17" s="9" t="s">
        <v>984</v>
      </c>
      <c r="K17" s="9" t="s">
        <v>1067</v>
      </c>
      <c r="L17" s="49"/>
      <c r="M17" s="9">
        <v>4.0</v>
      </c>
      <c r="N17" s="9" t="s">
        <v>47</v>
      </c>
      <c r="O17" s="9" t="s">
        <v>1068</v>
      </c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9">
        <v>5.0</v>
      </c>
      <c r="B18" s="9" t="s">
        <v>47</v>
      </c>
      <c r="C18" s="9" t="s">
        <v>1069</v>
      </c>
      <c r="D18" s="49"/>
      <c r="E18" s="9">
        <v>5.0</v>
      </c>
      <c r="F18" s="9" t="s">
        <v>984</v>
      </c>
      <c r="G18" s="9" t="s">
        <v>1070</v>
      </c>
      <c r="H18" s="49"/>
      <c r="I18" s="9">
        <v>5.0</v>
      </c>
      <c r="J18" s="9" t="s">
        <v>47</v>
      </c>
      <c r="K18" s="9" t="s">
        <v>1071</v>
      </c>
      <c r="L18" s="49"/>
      <c r="M18" s="9">
        <v>5.0</v>
      </c>
      <c r="N18" s="9" t="s">
        <v>984</v>
      </c>
      <c r="O18" s="9" t="s">
        <v>837</v>
      </c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9">
        <v>6.0</v>
      </c>
      <c r="B19" s="9" t="s">
        <v>247</v>
      </c>
      <c r="C19" s="9" t="s">
        <v>1072</v>
      </c>
      <c r="D19" s="49"/>
      <c r="E19" s="9">
        <v>6.0</v>
      </c>
      <c r="F19" s="9" t="s">
        <v>579</v>
      </c>
      <c r="G19" s="9" t="s">
        <v>970</v>
      </c>
      <c r="H19" s="49"/>
      <c r="I19" s="9">
        <v>6.0</v>
      </c>
      <c r="J19" s="9" t="s">
        <v>247</v>
      </c>
      <c r="K19" s="9" t="s">
        <v>1073</v>
      </c>
      <c r="L19" s="49"/>
      <c r="M19" s="9">
        <v>6.0</v>
      </c>
      <c r="N19" s="9" t="s">
        <v>579</v>
      </c>
      <c r="O19" s="9" t="s">
        <v>916</v>
      </c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9">
        <v>7.0</v>
      </c>
      <c r="B20" s="9" t="s">
        <v>824</v>
      </c>
      <c r="C20" s="9" t="s">
        <v>1074</v>
      </c>
      <c r="D20" s="49"/>
      <c r="E20" s="9">
        <v>7.0</v>
      </c>
      <c r="F20" s="9" t="s">
        <v>13</v>
      </c>
      <c r="G20" s="9" t="s">
        <v>1075</v>
      </c>
      <c r="H20" s="49"/>
      <c r="I20" s="9">
        <v>7.0</v>
      </c>
      <c r="J20" s="9" t="s">
        <v>824</v>
      </c>
      <c r="K20" s="9" t="s">
        <v>962</v>
      </c>
      <c r="L20" s="49"/>
      <c r="M20" s="9">
        <v>7.0</v>
      </c>
      <c r="N20" s="9" t="s">
        <v>13</v>
      </c>
      <c r="O20" s="9" t="s">
        <v>1076</v>
      </c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>
      <c r="A21" s="9">
        <v>8.0</v>
      </c>
      <c r="B21" s="9" t="s">
        <v>30</v>
      </c>
      <c r="C21" s="9" t="s">
        <v>1077</v>
      </c>
      <c r="D21" s="49"/>
      <c r="E21" s="9">
        <v>8.0</v>
      </c>
      <c r="F21" s="9" t="s">
        <v>36</v>
      </c>
      <c r="G21" s="9" t="s">
        <v>920</v>
      </c>
      <c r="H21" s="49"/>
      <c r="I21" s="9">
        <v>8.0</v>
      </c>
      <c r="J21" s="9" t="s">
        <v>30</v>
      </c>
      <c r="K21" s="9" t="s">
        <v>1078</v>
      </c>
      <c r="L21" s="49"/>
      <c r="M21" s="9">
        <v>8.0</v>
      </c>
      <c r="N21" s="9" t="s">
        <v>36</v>
      </c>
      <c r="O21" s="9" t="s">
        <v>1079</v>
      </c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>
      <c r="A23" s="47" t="s">
        <v>1080</v>
      </c>
      <c r="B23" s="47" t="s">
        <v>2</v>
      </c>
      <c r="C23" s="47" t="s">
        <v>1023</v>
      </c>
      <c r="D23" s="48"/>
      <c r="E23" s="47" t="s">
        <v>1081</v>
      </c>
      <c r="F23" s="47" t="s">
        <v>2</v>
      </c>
      <c r="G23" s="47" t="s">
        <v>1023</v>
      </c>
      <c r="H23" s="48"/>
      <c r="I23" s="47" t="s">
        <v>1082</v>
      </c>
      <c r="J23" s="47" t="s">
        <v>2</v>
      </c>
      <c r="K23" s="47" t="s">
        <v>1023</v>
      </c>
      <c r="L23" s="48"/>
      <c r="M23" s="47" t="s">
        <v>1083</v>
      </c>
      <c r="N23" s="47" t="s">
        <v>2</v>
      </c>
      <c r="O23" s="47" t="s">
        <v>1023</v>
      </c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>
      <c r="A24" s="9">
        <v>1.0</v>
      </c>
      <c r="B24" s="9" t="s">
        <v>36</v>
      </c>
      <c r="C24" s="9" t="s">
        <v>1084</v>
      </c>
      <c r="D24" s="49"/>
      <c r="E24" s="9">
        <v>1.0</v>
      </c>
      <c r="F24" s="9" t="s">
        <v>30</v>
      </c>
      <c r="G24" s="9" t="s">
        <v>1085</v>
      </c>
      <c r="H24" s="49"/>
      <c r="I24" s="9">
        <v>1.0</v>
      </c>
      <c r="J24" s="9" t="s">
        <v>36</v>
      </c>
      <c r="K24" s="9" t="s">
        <v>1086</v>
      </c>
      <c r="L24" s="49"/>
      <c r="M24" s="9">
        <v>1.0</v>
      </c>
      <c r="N24" s="9" t="s">
        <v>30</v>
      </c>
      <c r="O24" s="9" t="s">
        <v>1000</v>
      </c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>
      <c r="A25" s="9">
        <v>2.0</v>
      </c>
      <c r="B25" s="9" t="s">
        <v>13</v>
      </c>
      <c r="C25" s="9" t="s">
        <v>1087</v>
      </c>
      <c r="D25" s="49"/>
      <c r="E25" s="9">
        <v>2.0</v>
      </c>
      <c r="F25" s="9" t="s">
        <v>824</v>
      </c>
      <c r="G25" s="9" t="s">
        <v>828</v>
      </c>
      <c r="H25" s="49"/>
      <c r="I25" s="9">
        <v>2.0</v>
      </c>
      <c r="J25" s="9" t="s">
        <v>13</v>
      </c>
      <c r="K25" s="9" t="s">
        <v>1088</v>
      </c>
      <c r="L25" s="49"/>
      <c r="M25" s="9">
        <v>2.0</v>
      </c>
      <c r="N25" s="9" t="s">
        <v>824</v>
      </c>
      <c r="O25" s="9" t="s">
        <v>1089</v>
      </c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>
      <c r="A26" s="9">
        <v>3.0</v>
      </c>
      <c r="B26" s="9" t="s">
        <v>579</v>
      </c>
      <c r="C26" s="9" t="s">
        <v>1090</v>
      </c>
      <c r="D26" s="49"/>
      <c r="E26" s="9">
        <v>3.0</v>
      </c>
      <c r="F26" s="9" t="s">
        <v>247</v>
      </c>
      <c r="G26" s="9" t="s">
        <v>836</v>
      </c>
      <c r="H26" s="49"/>
      <c r="I26" s="9">
        <v>3.0</v>
      </c>
      <c r="J26" s="9" t="s">
        <v>579</v>
      </c>
      <c r="K26" s="9" t="s">
        <v>943</v>
      </c>
      <c r="L26" s="49"/>
      <c r="M26" s="9">
        <v>3.0</v>
      </c>
      <c r="N26" s="9" t="s">
        <v>247</v>
      </c>
      <c r="O26" s="9" t="s">
        <v>1091</v>
      </c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>
      <c r="A27" s="9">
        <v>4.0</v>
      </c>
      <c r="B27" s="9" t="s">
        <v>984</v>
      </c>
      <c r="C27" s="9" t="s">
        <v>956</v>
      </c>
      <c r="D27" s="49"/>
      <c r="E27" s="9">
        <v>4.0</v>
      </c>
      <c r="F27" s="9" t="s">
        <v>47</v>
      </c>
      <c r="G27" s="9" t="s">
        <v>698</v>
      </c>
      <c r="H27" s="49"/>
      <c r="I27" s="9">
        <v>4.0</v>
      </c>
      <c r="J27" s="9" t="s">
        <v>984</v>
      </c>
      <c r="K27" s="9" t="s">
        <v>1092</v>
      </c>
      <c r="L27" s="49"/>
      <c r="M27" s="9">
        <v>4.0</v>
      </c>
      <c r="N27" s="9" t="s">
        <v>47</v>
      </c>
      <c r="O27" s="9" t="s">
        <v>821</v>
      </c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>
      <c r="A28" s="9">
        <v>5.0</v>
      </c>
      <c r="B28" s="9" t="s">
        <v>47</v>
      </c>
      <c r="C28" s="9" t="s">
        <v>1093</v>
      </c>
      <c r="D28" s="49"/>
      <c r="E28" s="9">
        <v>5.0</v>
      </c>
      <c r="F28" s="9" t="s">
        <v>984</v>
      </c>
      <c r="G28" s="9" t="s">
        <v>1094</v>
      </c>
      <c r="H28" s="49"/>
      <c r="I28" s="9">
        <v>5.0</v>
      </c>
      <c r="J28" s="9" t="s">
        <v>47</v>
      </c>
      <c r="K28" s="9" t="s">
        <v>1095</v>
      </c>
      <c r="L28" s="49"/>
      <c r="M28" s="9">
        <v>5.0</v>
      </c>
      <c r="N28" s="9" t="s">
        <v>984</v>
      </c>
      <c r="O28" s="9" t="s">
        <v>1096</v>
      </c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>
      <c r="A29" s="9">
        <v>6.0</v>
      </c>
      <c r="B29" s="9" t="s">
        <v>247</v>
      </c>
      <c r="C29" s="9" t="s">
        <v>1097</v>
      </c>
      <c r="D29" s="49"/>
      <c r="E29" s="9">
        <v>6.0</v>
      </c>
      <c r="F29" s="9" t="s">
        <v>579</v>
      </c>
      <c r="G29" s="9" t="s">
        <v>1098</v>
      </c>
      <c r="H29" s="49"/>
      <c r="I29" s="9">
        <v>6.0</v>
      </c>
      <c r="J29" s="9" t="s">
        <v>247</v>
      </c>
      <c r="K29" s="9" t="s">
        <v>1099</v>
      </c>
      <c r="L29" s="49"/>
      <c r="M29" s="9">
        <v>6.0</v>
      </c>
      <c r="N29" s="9" t="s">
        <v>579</v>
      </c>
      <c r="O29" s="9" t="s">
        <v>1100</v>
      </c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>
      <c r="A30" s="9">
        <v>7.0</v>
      </c>
      <c r="B30" s="9" t="s">
        <v>824</v>
      </c>
      <c r="C30" s="9" t="s">
        <v>1003</v>
      </c>
      <c r="D30" s="49"/>
      <c r="E30" s="9">
        <v>7.0</v>
      </c>
      <c r="F30" s="9" t="s">
        <v>13</v>
      </c>
      <c r="G30" s="9" t="s">
        <v>1101</v>
      </c>
      <c r="H30" s="49"/>
      <c r="I30" s="9">
        <v>7.0</v>
      </c>
      <c r="J30" s="9" t="s">
        <v>824</v>
      </c>
      <c r="K30" s="9" t="s">
        <v>1102</v>
      </c>
      <c r="L30" s="49"/>
      <c r="M30" s="9">
        <v>7.0</v>
      </c>
      <c r="N30" s="9" t="s">
        <v>13</v>
      </c>
      <c r="O30" s="9" t="s">
        <v>1103</v>
      </c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>
      <c r="A31" s="9">
        <v>8.0</v>
      </c>
      <c r="B31" s="9" t="s">
        <v>30</v>
      </c>
      <c r="C31" s="9" t="s">
        <v>1104</v>
      </c>
      <c r="D31" s="49"/>
      <c r="E31" s="9">
        <v>8.0</v>
      </c>
      <c r="F31" s="9" t="s">
        <v>36</v>
      </c>
      <c r="G31" s="9" t="s">
        <v>1105</v>
      </c>
      <c r="H31" s="49"/>
      <c r="I31" s="9">
        <v>8.0</v>
      </c>
      <c r="J31" s="9" t="s">
        <v>30</v>
      </c>
      <c r="K31" s="9" t="s">
        <v>1106</v>
      </c>
      <c r="L31" s="49"/>
      <c r="M31" s="9">
        <v>8.0</v>
      </c>
      <c r="N31" s="9" t="s">
        <v>36</v>
      </c>
      <c r="O31" s="9" t="s">
        <v>1107</v>
      </c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>
      <c r="A33" s="47" t="s">
        <v>1108</v>
      </c>
      <c r="B33" s="47" t="s">
        <v>2</v>
      </c>
      <c r="C33" s="47" t="s">
        <v>1023</v>
      </c>
      <c r="D33" s="48"/>
      <c r="E33" s="47" t="s">
        <v>1109</v>
      </c>
      <c r="F33" s="47" t="s">
        <v>2</v>
      </c>
      <c r="G33" s="47" t="s">
        <v>1023</v>
      </c>
      <c r="H33" s="48"/>
      <c r="I33" s="47" t="s">
        <v>1110</v>
      </c>
      <c r="J33" s="47" t="s">
        <v>2</v>
      </c>
      <c r="K33" s="47" t="s">
        <v>1023</v>
      </c>
      <c r="L33" s="48"/>
      <c r="M33" s="47" t="s">
        <v>1111</v>
      </c>
      <c r="N33" s="47" t="s">
        <v>2</v>
      </c>
      <c r="O33" s="47" t="s">
        <v>1023</v>
      </c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>
      <c r="A34" s="9">
        <v>1.0</v>
      </c>
      <c r="B34" s="9" t="s">
        <v>36</v>
      </c>
      <c r="C34" s="9" t="s">
        <v>932</v>
      </c>
      <c r="D34" s="49"/>
      <c r="E34" s="9">
        <v>1.0</v>
      </c>
      <c r="F34" s="9" t="s">
        <v>30</v>
      </c>
      <c r="G34" s="9" t="s">
        <v>1112</v>
      </c>
      <c r="H34" s="49"/>
      <c r="I34" s="9">
        <v>1.0</v>
      </c>
      <c r="J34" s="9" t="s">
        <v>36</v>
      </c>
      <c r="K34" s="9" t="s">
        <v>1113</v>
      </c>
      <c r="L34" s="49"/>
      <c r="M34" s="9">
        <v>1.0</v>
      </c>
      <c r="N34" s="9" t="s">
        <v>30</v>
      </c>
      <c r="O34" s="9" t="s">
        <v>822</v>
      </c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>
      <c r="A35" s="9">
        <v>2.0</v>
      </c>
      <c r="B35" s="9" t="s">
        <v>13</v>
      </c>
      <c r="C35" s="9" t="s">
        <v>1114</v>
      </c>
      <c r="D35" s="49"/>
      <c r="E35" s="9">
        <v>2.0</v>
      </c>
      <c r="F35" s="9" t="s">
        <v>824</v>
      </c>
      <c r="G35" s="9" t="s">
        <v>924</v>
      </c>
      <c r="H35" s="49"/>
      <c r="I35" s="9">
        <v>2.0</v>
      </c>
      <c r="J35" s="9" t="s">
        <v>13</v>
      </c>
      <c r="K35" s="9" t="s">
        <v>1115</v>
      </c>
      <c r="L35" s="49"/>
      <c r="M35" s="9">
        <v>2.0</v>
      </c>
      <c r="N35" s="9" t="s">
        <v>824</v>
      </c>
      <c r="O35" s="9" t="s">
        <v>826</v>
      </c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9">
        <v>3.0</v>
      </c>
      <c r="B36" s="9" t="s">
        <v>579</v>
      </c>
      <c r="C36" s="9" t="s">
        <v>957</v>
      </c>
      <c r="D36" s="49"/>
      <c r="E36" s="9">
        <v>3.0</v>
      </c>
      <c r="F36" s="9" t="s">
        <v>247</v>
      </c>
      <c r="G36" s="9" t="s">
        <v>901</v>
      </c>
      <c r="H36" s="49"/>
      <c r="I36" s="9">
        <v>3.0</v>
      </c>
      <c r="J36" s="9" t="s">
        <v>579</v>
      </c>
      <c r="K36" s="9" t="s">
        <v>835</v>
      </c>
      <c r="L36" s="49"/>
      <c r="M36" s="9">
        <v>3.0</v>
      </c>
      <c r="N36" s="9" t="s">
        <v>247</v>
      </c>
      <c r="O36" s="9" t="s">
        <v>1116</v>
      </c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9">
        <v>4.0</v>
      </c>
      <c r="B37" s="9" t="s">
        <v>984</v>
      </c>
      <c r="C37" s="9" t="s">
        <v>987</v>
      </c>
      <c r="D37" s="49"/>
      <c r="E37" s="9">
        <v>4.0</v>
      </c>
      <c r="F37" s="9" t="s">
        <v>47</v>
      </c>
      <c r="G37" s="9" t="s">
        <v>1117</v>
      </c>
      <c r="H37" s="49"/>
      <c r="I37" s="9">
        <v>4.0</v>
      </c>
      <c r="J37" s="9" t="s">
        <v>984</v>
      </c>
      <c r="K37" s="9" t="s">
        <v>1118</v>
      </c>
      <c r="L37" s="49"/>
      <c r="M37" s="9">
        <v>4.0</v>
      </c>
      <c r="N37" s="9" t="s">
        <v>47</v>
      </c>
      <c r="O37" s="9" t="s">
        <v>1119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9">
        <v>5.0</v>
      </c>
      <c r="B38" s="9" t="s">
        <v>47</v>
      </c>
      <c r="C38" s="9" t="s">
        <v>1120</v>
      </c>
      <c r="D38" s="49"/>
      <c r="E38" s="9">
        <v>5.0</v>
      </c>
      <c r="F38" s="9" t="s">
        <v>984</v>
      </c>
      <c r="G38" s="9" t="s">
        <v>1121</v>
      </c>
      <c r="H38" s="49"/>
      <c r="I38" s="9">
        <v>5.0</v>
      </c>
      <c r="J38" s="9" t="s">
        <v>47</v>
      </c>
      <c r="K38" s="9" t="s">
        <v>1122</v>
      </c>
      <c r="L38" s="49"/>
      <c r="M38" s="9">
        <v>5.0</v>
      </c>
      <c r="N38" s="9" t="s">
        <v>984</v>
      </c>
      <c r="O38" s="9" t="s">
        <v>1123</v>
      </c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9">
        <v>6.0</v>
      </c>
      <c r="B39" s="9" t="s">
        <v>247</v>
      </c>
      <c r="C39" s="9" t="s">
        <v>1124</v>
      </c>
      <c r="D39" s="49"/>
      <c r="E39" s="9">
        <v>6.0</v>
      </c>
      <c r="F39" s="9" t="s">
        <v>579</v>
      </c>
      <c r="G39" s="9" t="s">
        <v>906</v>
      </c>
      <c r="H39" s="49"/>
      <c r="I39" s="9">
        <v>6.0</v>
      </c>
      <c r="J39" s="9" t="s">
        <v>247</v>
      </c>
      <c r="K39" s="9" t="s">
        <v>1125</v>
      </c>
      <c r="L39" s="49"/>
      <c r="M39" s="9">
        <v>6.0</v>
      </c>
      <c r="N39" s="9" t="s">
        <v>579</v>
      </c>
      <c r="O39" s="9" t="s">
        <v>1126</v>
      </c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9">
        <v>7.0</v>
      </c>
      <c r="B40" s="9" t="s">
        <v>824</v>
      </c>
      <c r="C40" s="9" t="s">
        <v>1127</v>
      </c>
      <c r="D40" s="49"/>
      <c r="E40" s="9">
        <v>7.0</v>
      </c>
      <c r="F40" s="9" t="s">
        <v>13</v>
      </c>
      <c r="G40" s="9" t="s">
        <v>1128</v>
      </c>
      <c r="H40" s="49"/>
      <c r="I40" s="9">
        <v>7.0</v>
      </c>
      <c r="J40" s="9" t="s">
        <v>824</v>
      </c>
      <c r="K40" s="9" t="s">
        <v>1129</v>
      </c>
      <c r="L40" s="49"/>
      <c r="M40" s="9">
        <v>7.0</v>
      </c>
      <c r="N40" s="9" t="s">
        <v>13</v>
      </c>
      <c r="O40" s="9" t="s">
        <v>1130</v>
      </c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9">
        <v>8.0</v>
      </c>
      <c r="B41" s="9" t="s">
        <v>30</v>
      </c>
      <c r="C41" s="9" t="s">
        <v>1131</v>
      </c>
      <c r="D41" s="49"/>
      <c r="E41" s="9">
        <v>8.0</v>
      </c>
      <c r="F41" s="9" t="s">
        <v>36</v>
      </c>
      <c r="G41" s="9" t="s">
        <v>1132</v>
      </c>
      <c r="H41" s="49"/>
      <c r="I41" s="9">
        <v>8.0</v>
      </c>
      <c r="J41" s="9" t="s">
        <v>30</v>
      </c>
      <c r="K41" s="9" t="s">
        <v>1133</v>
      </c>
      <c r="L41" s="49"/>
      <c r="M41" s="9">
        <v>8.0</v>
      </c>
      <c r="N41" s="9" t="s">
        <v>36</v>
      </c>
      <c r="O41" s="9" t="s">
        <v>1134</v>
      </c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7" t="s">
        <v>1135</v>
      </c>
      <c r="B43" s="47" t="s">
        <v>2</v>
      </c>
      <c r="C43" s="47" t="s">
        <v>1023</v>
      </c>
      <c r="D43" s="48"/>
      <c r="E43" s="47" t="s">
        <v>1136</v>
      </c>
      <c r="F43" s="47" t="s">
        <v>2</v>
      </c>
      <c r="G43" s="47" t="s">
        <v>1023</v>
      </c>
      <c r="H43" s="48"/>
      <c r="I43" s="47" t="s">
        <v>1137</v>
      </c>
      <c r="J43" s="47" t="s">
        <v>2</v>
      </c>
      <c r="K43" s="47" t="s">
        <v>1023</v>
      </c>
      <c r="L43" s="48"/>
      <c r="M43" s="47" t="s">
        <v>1138</v>
      </c>
      <c r="N43" s="47" t="s">
        <v>2</v>
      </c>
      <c r="O43" s="47" t="s">
        <v>1023</v>
      </c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9">
        <v>1.0</v>
      </c>
      <c r="B44" s="9" t="s">
        <v>36</v>
      </c>
      <c r="C44" s="9" t="s">
        <v>1139</v>
      </c>
      <c r="D44" s="49"/>
      <c r="E44" s="9">
        <v>1.0</v>
      </c>
      <c r="F44" s="9" t="s">
        <v>30</v>
      </c>
      <c r="G44" s="9" t="s">
        <v>929</v>
      </c>
      <c r="H44" s="49"/>
      <c r="I44" s="9">
        <v>1.0</v>
      </c>
      <c r="J44" s="9" t="s">
        <v>36</v>
      </c>
      <c r="K44" s="9" t="s">
        <v>1140</v>
      </c>
      <c r="L44" s="49"/>
      <c r="M44" s="9">
        <v>1.0</v>
      </c>
      <c r="N44" s="9" t="s">
        <v>30</v>
      </c>
      <c r="O44" s="9" t="s">
        <v>1141</v>
      </c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9">
        <v>2.0</v>
      </c>
      <c r="B45" s="9" t="s">
        <v>13</v>
      </c>
      <c r="C45" s="9" t="s">
        <v>990</v>
      </c>
      <c r="D45" s="49"/>
      <c r="E45" s="9">
        <v>2.0</v>
      </c>
      <c r="F45" s="9" t="s">
        <v>824</v>
      </c>
      <c r="G45" s="9" t="s">
        <v>1142</v>
      </c>
      <c r="H45" s="49"/>
      <c r="I45" s="9">
        <v>2.0</v>
      </c>
      <c r="J45" s="9" t="s">
        <v>13</v>
      </c>
      <c r="K45" s="9" t="s">
        <v>1143</v>
      </c>
      <c r="L45" s="49"/>
      <c r="M45" s="9">
        <v>2.0</v>
      </c>
      <c r="N45" s="9" t="s">
        <v>824</v>
      </c>
      <c r="O45" s="9" t="s">
        <v>1144</v>
      </c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9">
        <v>3.0</v>
      </c>
      <c r="B46" s="9" t="s">
        <v>579</v>
      </c>
      <c r="C46" s="9" t="s">
        <v>855</v>
      </c>
      <c r="D46" s="49"/>
      <c r="E46" s="9">
        <v>3.0</v>
      </c>
      <c r="F46" s="9" t="s">
        <v>247</v>
      </c>
      <c r="G46" s="9" t="s">
        <v>1145</v>
      </c>
      <c r="H46" s="49"/>
      <c r="I46" s="9">
        <v>3.0</v>
      </c>
      <c r="J46" s="9" t="s">
        <v>579</v>
      </c>
      <c r="K46" s="9" t="s">
        <v>1146</v>
      </c>
      <c r="L46" s="49"/>
      <c r="M46" s="9">
        <v>3.0</v>
      </c>
      <c r="N46" s="9" t="s">
        <v>247</v>
      </c>
      <c r="O46" s="9" t="s">
        <v>1147</v>
      </c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9">
        <v>4.0</v>
      </c>
      <c r="B47" s="9" t="s">
        <v>984</v>
      </c>
      <c r="C47" s="9" t="s">
        <v>889</v>
      </c>
      <c r="D47" s="49"/>
      <c r="E47" s="9">
        <v>4.0</v>
      </c>
      <c r="F47" s="9" t="s">
        <v>47</v>
      </c>
      <c r="G47" s="9" t="s">
        <v>1148</v>
      </c>
      <c r="H47" s="49"/>
      <c r="I47" s="9">
        <v>4.0</v>
      </c>
      <c r="J47" s="9" t="s">
        <v>984</v>
      </c>
      <c r="K47" s="9" t="s">
        <v>1149</v>
      </c>
      <c r="L47" s="49"/>
      <c r="M47" s="9">
        <v>4.0</v>
      </c>
      <c r="N47" s="9" t="s">
        <v>47</v>
      </c>
      <c r="O47" s="9" t="s">
        <v>1150</v>
      </c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9">
        <v>5.0</v>
      </c>
      <c r="B48" s="9" t="s">
        <v>47</v>
      </c>
      <c r="C48" s="9" t="s">
        <v>953</v>
      </c>
      <c r="D48" s="49"/>
      <c r="E48" s="9">
        <v>5.0</v>
      </c>
      <c r="F48" s="9" t="s">
        <v>984</v>
      </c>
      <c r="G48" s="9" t="s">
        <v>903</v>
      </c>
      <c r="H48" s="49"/>
      <c r="I48" s="9">
        <v>5.0</v>
      </c>
      <c r="J48" s="9" t="s">
        <v>47</v>
      </c>
      <c r="K48" s="9" t="s">
        <v>959</v>
      </c>
      <c r="L48" s="49"/>
      <c r="M48" s="9">
        <v>5.0</v>
      </c>
      <c r="N48" s="9" t="s">
        <v>984</v>
      </c>
      <c r="O48" s="9" t="s">
        <v>982</v>
      </c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9">
        <v>6.0</v>
      </c>
      <c r="B49" s="9" t="s">
        <v>247</v>
      </c>
      <c r="C49" s="9" t="s">
        <v>1006</v>
      </c>
      <c r="D49" s="49"/>
      <c r="E49" s="9">
        <v>6.0</v>
      </c>
      <c r="F49" s="9" t="s">
        <v>579</v>
      </c>
      <c r="G49" s="9" t="s">
        <v>946</v>
      </c>
      <c r="H49" s="49"/>
      <c r="I49" s="9">
        <v>6.0</v>
      </c>
      <c r="J49" s="9" t="s">
        <v>247</v>
      </c>
      <c r="K49" s="9" t="s">
        <v>1151</v>
      </c>
      <c r="L49" s="49"/>
      <c r="M49" s="9">
        <v>6.0</v>
      </c>
      <c r="N49" s="9" t="s">
        <v>579</v>
      </c>
      <c r="O49" s="9" t="s">
        <v>1152</v>
      </c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9">
        <v>7.0</v>
      </c>
      <c r="B50" s="9" t="s">
        <v>824</v>
      </c>
      <c r="C50" s="9" t="s">
        <v>830</v>
      </c>
      <c r="D50" s="49"/>
      <c r="E50" s="9">
        <v>7.0</v>
      </c>
      <c r="F50" s="9" t="s">
        <v>13</v>
      </c>
      <c r="G50" s="9" t="s">
        <v>1153</v>
      </c>
      <c r="H50" s="49"/>
      <c r="I50" s="9">
        <v>7.0</v>
      </c>
      <c r="J50" s="9" t="s">
        <v>824</v>
      </c>
      <c r="K50" s="9" t="s">
        <v>1154</v>
      </c>
      <c r="L50" s="49"/>
      <c r="M50" s="9">
        <v>7.0</v>
      </c>
      <c r="N50" s="9" t="s">
        <v>13</v>
      </c>
      <c r="O50" s="9" t="s">
        <v>862</v>
      </c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9">
        <v>8.0</v>
      </c>
      <c r="B51" s="9" t="s">
        <v>30</v>
      </c>
      <c r="C51" s="9" t="s">
        <v>1155</v>
      </c>
      <c r="D51" s="49"/>
      <c r="E51" s="9">
        <v>8.0</v>
      </c>
      <c r="F51" s="9" t="s">
        <v>36</v>
      </c>
      <c r="G51" s="9" t="s">
        <v>1156</v>
      </c>
      <c r="H51" s="49"/>
      <c r="I51" s="9">
        <v>8.0</v>
      </c>
      <c r="J51" s="9" t="s">
        <v>30</v>
      </c>
      <c r="K51" s="9" t="s">
        <v>1002</v>
      </c>
      <c r="L51" s="49"/>
      <c r="M51" s="9">
        <v>8.0</v>
      </c>
      <c r="N51" s="9" t="s">
        <v>36</v>
      </c>
      <c r="O51" s="9" t="s">
        <v>834</v>
      </c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5" t="s">
        <v>73</v>
      </c>
      <c r="B53" s="52" t="s">
        <v>2</v>
      </c>
      <c r="C53" s="5" t="s">
        <v>3</v>
      </c>
      <c r="D53" s="50"/>
      <c r="E53" s="5"/>
      <c r="F53" s="5" t="s">
        <v>74</v>
      </c>
      <c r="G53" s="52" t="s">
        <v>2</v>
      </c>
      <c r="H53" s="5" t="s">
        <v>3</v>
      </c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6">
        <v>1.0</v>
      </c>
      <c r="B54" s="9" t="s">
        <v>30</v>
      </c>
      <c r="C54" s="7" t="s">
        <v>1007</v>
      </c>
      <c r="E54" s="6"/>
      <c r="F54" s="6">
        <v>1.0</v>
      </c>
      <c r="G54" s="9" t="s">
        <v>36</v>
      </c>
      <c r="H54" s="7" t="s">
        <v>1157</v>
      </c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6">
        <v>2.0</v>
      </c>
      <c r="B55" s="9" t="s">
        <v>824</v>
      </c>
      <c r="C55" s="7" t="s">
        <v>992</v>
      </c>
      <c r="E55" s="6"/>
      <c r="F55" s="6">
        <v>2.0</v>
      </c>
      <c r="G55" s="9" t="s">
        <v>13</v>
      </c>
      <c r="H55" s="7" t="s">
        <v>1158</v>
      </c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6">
        <v>3.0</v>
      </c>
      <c r="B56" s="9" t="s">
        <v>247</v>
      </c>
      <c r="C56" s="7" t="s">
        <v>895</v>
      </c>
      <c r="E56" s="6"/>
      <c r="F56" s="6">
        <v>3.0</v>
      </c>
      <c r="G56" s="9" t="s">
        <v>579</v>
      </c>
      <c r="H56" s="7" t="s">
        <v>1159</v>
      </c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6">
        <v>4.0</v>
      </c>
      <c r="B57" s="9" t="s">
        <v>47</v>
      </c>
      <c r="C57" s="7" t="s">
        <v>1160</v>
      </c>
      <c r="E57" s="6"/>
      <c r="F57" s="6">
        <v>4.0</v>
      </c>
      <c r="G57" s="9" t="s">
        <v>984</v>
      </c>
      <c r="H57" s="7" t="s">
        <v>820</v>
      </c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6">
        <v>5.0</v>
      </c>
      <c r="B58" s="9" t="s">
        <v>984</v>
      </c>
      <c r="C58" s="7" t="s">
        <v>1005</v>
      </c>
      <c r="E58" s="6"/>
      <c r="F58" s="6">
        <v>5.0</v>
      </c>
      <c r="G58" s="9" t="s">
        <v>47</v>
      </c>
      <c r="H58" s="7" t="s">
        <v>1161</v>
      </c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6">
        <v>6.0</v>
      </c>
      <c r="B59" s="9" t="s">
        <v>579</v>
      </c>
      <c r="C59" s="7" t="s">
        <v>1162</v>
      </c>
      <c r="E59" s="6"/>
      <c r="F59" s="6">
        <v>6.0</v>
      </c>
      <c r="G59" s="9" t="s">
        <v>247</v>
      </c>
      <c r="H59" s="7" t="s">
        <v>1163</v>
      </c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6">
        <v>7.0</v>
      </c>
      <c r="B60" s="9" t="s">
        <v>13</v>
      </c>
      <c r="C60" s="7" t="s">
        <v>1164</v>
      </c>
      <c r="E60" s="6"/>
      <c r="F60" s="6">
        <v>7.0</v>
      </c>
      <c r="G60" s="9" t="s">
        <v>824</v>
      </c>
      <c r="H60" s="7" t="s">
        <v>936</v>
      </c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6">
        <v>8.0</v>
      </c>
      <c r="B61" s="9" t="s">
        <v>36</v>
      </c>
      <c r="C61" s="7" t="s">
        <v>1020</v>
      </c>
      <c r="E61" s="6"/>
      <c r="F61" s="6">
        <v>8.0</v>
      </c>
      <c r="G61" s="9" t="s">
        <v>30</v>
      </c>
      <c r="H61" s="7" t="s">
        <v>1165</v>
      </c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5" t="s">
        <v>102</v>
      </c>
      <c r="B63" s="52" t="s">
        <v>2</v>
      </c>
      <c r="C63" s="5" t="s">
        <v>3</v>
      </c>
      <c r="D63" s="50"/>
      <c r="E63" s="5"/>
      <c r="F63" s="5" t="s">
        <v>103</v>
      </c>
      <c r="G63" s="52" t="s">
        <v>2</v>
      </c>
      <c r="H63" s="5" t="s">
        <v>3</v>
      </c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6">
        <v>1.0</v>
      </c>
      <c r="B64" s="9" t="s">
        <v>30</v>
      </c>
      <c r="C64" s="7" t="s">
        <v>978</v>
      </c>
      <c r="E64" s="6"/>
      <c r="F64" s="6">
        <v>1.0</v>
      </c>
      <c r="G64" s="9" t="s">
        <v>36</v>
      </c>
      <c r="H64" s="7" t="s">
        <v>1166</v>
      </c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6">
        <v>2.0</v>
      </c>
      <c r="B65" s="9" t="s">
        <v>824</v>
      </c>
      <c r="C65" s="7" t="s">
        <v>905</v>
      </c>
      <c r="E65" s="6"/>
      <c r="F65" s="6">
        <v>2.0</v>
      </c>
      <c r="G65" s="9" t="s">
        <v>13</v>
      </c>
      <c r="H65" s="7" t="s">
        <v>1167</v>
      </c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6">
        <v>3.0</v>
      </c>
      <c r="B66" s="9" t="s">
        <v>247</v>
      </c>
      <c r="C66" s="7" t="s">
        <v>863</v>
      </c>
      <c r="E66" s="6"/>
      <c r="F66" s="6">
        <v>3.0</v>
      </c>
      <c r="G66" s="9" t="s">
        <v>579</v>
      </c>
      <c r="H66" s="7" t="s">
        <v>1168</v>
      </c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6">
        <v>4.0</v>
      </c>
      <c r="B67" s="9" t="s">
        <v>47</v>
      </c>
      <c r="C67" s="7" t="s">
        <v>1169</v>
      </c>
      <c r="E67" s="6"/>
      <c r="F67" s="6">
        <v>4.0</v>
      </c>
      <c r="G67" s="9" t="s">
        <v>984</v>
      </c>
      <c r="H67" s="7" t="s">
        <v>876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6">
        <v>5.0</v>
      </c>
      <c r="B68" s="9" t="s">
        <v>984</v>
      </c>
      <c r="C68" s="7" t="s">
        <v>1170</v>
      </c>
      <c r="E68" s="6"/>
      <c r="F68" s="6">
        <v>5.0</v>
      </c>
      <c r="G68" s="9" t="s">
        <v>47</v>
      </c>
      <c r="H68" s="7" t="s">
        <v>1171</v>
      </c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6">
        <v>6.0</v>
      </c>
      <c r="B69" s="9" t="s">
        <v>579</v>
      </c>
      <c r="C69" s="7" t="s">
        <v>1172</v>
      </c>
      <c r="E69" s="6"/>
      <c r="F69" s="6">
        <v>6.0</v>
      </c>
      <c r="G69" s="9" t="s">
        <v>247</v>
      </c>
      <c r="H69" s="7" t="s">
        <v>818</v>
      </c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6">
        <v>7.0</v>
      </c>
      <c r="B70" s="9" t="s">
        <v>13</v>
      </c>
      <c r="C70" s="7" t="s">
        <v>993</v>
      </c>
      <c r="E70" s="6"/>
      <c r="F70" s="6">
        <v>7.0</v>
      </c>
      <c r="G70" s="9" t="s">
        <v>824</v>
      </c>
      <c r="H70" s="7" t="s">
        <v>1173</v>
      </c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6">
        <v>8.0</v>
      </c>
      <c r="B71" s="9" t="s">
        <v>36</v>
      </c>
      <c r="C71" s="7" t="s">
        <v>1174</v>
      </c>
      <c r="E71" s="6"/>
      <c r="F71" s="6">
        <v>8.0</v>
      </c>
      <c r="G71" s="9" t="s">
        <v>30</v>
      </c>
      <c r="H71" s="7" t="s">
        <v>1175</v>
      </c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drawing r:id="rId1"/>
</worksheet>
</file>