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meeting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definedNames>
    <definedName name="_xlnm._FilterDatabase" localSheetId="1" hidden="1">bug列表!$B$1:$H$74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<sst xmlns="http://schemas.openxmlformats.org/spreadsheetml/2006/main" count="891" uniqueCount="397">
  <si>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</si>
  <si>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</si>
  <si>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</si>
  <si>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</si>
  <si>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</si>
  <si>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</si>
  <si>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</si>
  <si>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</si>
  <si>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</si>
  <si>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</si>
  <si>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</si>
  <si>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</si>
  <si>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</si>
  <si>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</si>
  <si>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</si>
  <si>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</si>
  <si>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</si>
  <si>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</si>
  <si>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</si>
  <si>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</si>
  <si>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</si>
  <si>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</si>
  <si>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</si>
  <si>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</si>
  <si>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</si>
  <si>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</si>
  <si>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</si>
  <si>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</si>
  <si>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</si>
  <si>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</si>
  <si>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</si>
  <si>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</si>
  <si>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</si>
  <si>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</si>
  <si>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</si>
  <si>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</si>
  <si>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</si>
  <si>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</si>
  <si>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</si>
  <si>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</si>
  <si>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</si>
  <si>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</si>
  <si>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</si>
  <si>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</si>
  <si>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</si>
  <si>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</si>
  <si>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</si>
  <si>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</si>
  <si>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</si>
  <si>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</si>
  <si>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</si>
  <si>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</si>
  <si>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</si>
  <si>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</si>
  <si>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</si>
  <si>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</si>
  <si>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</si>
  <si>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</si>
  <si>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</si>
  <si>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</si>
  <si>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</si>
  <si>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</si>
  <si>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</si>
  <si>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</si>
  <si>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</si>
  <si>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</si>
  <si>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</si>
  <si>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</si>
  <si>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</si>
  <si>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</si>
  <si>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</si>
  <si>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</si>
  <si>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</si>
  <si>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</si>
  <si>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</si>
  <si>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</si>
  <si>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</si>
  <si>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</si>
  <si>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</si>
  <si>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</si>
  <si>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</si>
  <si>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</si>
  <si>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</si>
  <si>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</si>
  <si>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</si>
  <si>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</si>
  <si>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</si>
  <si>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</si>
  <si>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</si>
  <si>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</si>
  <si>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</si>
  <si>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</si>
  <si>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</si>
  <si>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</si>
  <si>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</si>
  <si>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</si>
  <si>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</si>
  <si>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</si>
  <si>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</si>
  <si>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</si>
  <si>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</si>
  <si>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</si>
  <si>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</si>
  <si>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</si>
  <si>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</si>
  <si>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</si>
  <si>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</si>
  <si>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</si>
  <si>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</si>
  <si>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</si>
  <si>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</si>
  <si>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</si>
  <si>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</si>
  <si>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</si>
  <si>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</si>
  <si>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</si>
  <si>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</si>
  <si>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</si>
  <si>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</si>
  <si>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</si>
  <si>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</si>
  <si>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</si>
  <si>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</si>
  <si>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</si>
  <si>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</si>
  <si>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</si>
  <si>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</si>
  <si>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</si>
  <si>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</si>
  <si>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</si>
  <si>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</si>
  <si>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</si>
  <si>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</si>
  <si>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</si>
  <si>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</si>
  <si>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</si>
  <si>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</si>
  <si>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</si>
  <si>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</si>
  <si>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</si>
  <si>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</si>
  <si>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</si>
  <si>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</si>
  <si>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</si>
  <si>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</si>
  <si>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</si>
  <si>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</si>
  <si>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</si>
  <si>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</si>
  <si>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</si>
  <si>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</si>
  <si>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</si>
  <si>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</si>
  <si>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</si>
  <si>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</si>
  <si>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</si>
  <si>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</si>
  <si>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</si>
  <si>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</si>
  <si>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</si>
  <si>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</si>
  <si>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</si>
  <si>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</si>
  <si>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</si>
  <si>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</si>
  <si>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</si>
  <si>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</si>
  <si>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</si>
  <si>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</si>
  <si>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</si>
  <si>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</si>
  <si>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</si>
  <si>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</si>
  <si>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</si>
  <si>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</si>
  <si>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</si>
  <si>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</si>
  <si>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</si>
  <si>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</si>
  <si>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</si>
  <si>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</si>
  <si>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</si>
  <si>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</si>
  <si>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</si>
  <si>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</si>
  <si>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</si>
  <si>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</si>
  <si>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</si>
  <si>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</si>
  <si>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</si>
  <si>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</si>
  <si>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</si>
  <si>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</si>
  <si>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</si>
  <si>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</si>
  <si>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</si>
  <si>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</si>
  <si>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</si>
  <si>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</si>
  <si>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</si>
  <si>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</si>
  <si>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</si>
  <si>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</si>
  <si>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</si>
  <si>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</si>
  <si>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</si>
  <si>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</si>
  <si>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</si>
  <si>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</si>
  <si>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</si>
  <si>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</si>
  <si>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</si>
  <si>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</si>
  <si>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</si>
  <si>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</si>
  <si>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</si>
  <si>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</si>
  <si>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</si>
  <si>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</si>
  <si>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</si>
  <si>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</si>
  <si>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</si>
  <si>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</si>
  <si>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</si>
  <si>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</si>
  <si>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</si>
  <si>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</si>
  <si>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</si>
  <si>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</si>
  <si>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</si>
  <si>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</si>
  <si>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</si>
  <si>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</si>
  <si>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</si>
  <si>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</si>
  <si>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</si>
  <si>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</si>
  <si>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</si>
  <si>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</si>
  <si>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</si>
  <si>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</si>
  <si>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</si>
  <si>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</si>
  <si>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</si>
  <si>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</si>
  <si>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</si>
  <si>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</si>
  <si>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</si>
  <si>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</si>
  <si>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</si>
  <si>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</si>
  <si>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</si>
  <si>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</si>
  <si>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</si>
  <si>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</si>
  <si>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</si>
  <si>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</si>
  <si>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</si>
  <si>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</si>
  <si>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</si>
  <si>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</si>
  <si>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</si>
  <si>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</si>
  <si>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</si>
  <si>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</si>
  <si>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</si>
  <si>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</si>
  <si>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</si>
  <si>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</si>
  <si>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</si>
  <si>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</si>
  <si>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</si>
  <si>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</si>
  <si>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</si>
  <si>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</si>
  <si>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</si>
  <si>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模块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</si>
  <si>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</si>
  <si>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</si>
  <si>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</si>
  <si>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>修改客户信息页面</t>
    <phoneticPr fontId="5" type="noConversion"/>
  </si>
  <si>
    <t>文交所信息页面</t>
    <phoneticPr fontId="5" type="noConversion"/>
  </si>
  <si>
    <t>购买商品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</si>
  <si>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</si>
  <si>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</si>
  <si>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</si>
  <si>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</si>
  <si>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</si>
  <si>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</si>
  <si>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统计功能</t>
    <phoneticPr fontId="11" type="noConversion"/>
  </si>
  <si>
    <t>统计以日为单位</t>
    <phoneticPr fontId="11" type="noConversion"/>
  </si>
  <si>
    <t>2.柱状图考虑换成折线图</t>
    <phoneticPr fontId="11" type="noConversion"/>
  </si>
  <si>
    <t>3.出库明细统计改为（销售结算表）还有出库明细表
出库明细加名称和日期条件查询</t>
    <phoneticPr fontId="11" type="noConversion"/>
  </si>
  <si>
    <t>统一名称：接待、展厅、业务员—改为接待  只有两项（客服、接待）</t>
    <phoneticPr fontId="11" type="noConversion"/>
  </si>
  <si>
    <t xml:space="preserve">顶部菜单可以合并
（接待统计和业务员统计合并）（机构业绩统计、个人业绩）
</t>
    <phoneticPr fontId="11" type="noConversion"/>
  </si>
  <si>
    <t>登门出单统计：
 将查询数据改为时间范围查询
  列表加接待时间计算、合计项</t>
    <phoneticPr fontId="11" type="noConversion"/>
  </si>
  <si>
    <t>空白客户</t>
    <phoneticPr fontId="11" type="noConversion"/>
  </si>
  <si>
    <t>模版中可以对电话位数进行限制</t>
    <phoneticPr fontId="11" type="noConversion"/>
  </si>
  <si>
    <t>确定导出时间分段导出—按时间分批导出</t>
    <phoneticPr fontId="11" type="noConversion"/>
  </si>
  <si>
    <t>列表中上次电联时间改为上次导入时间</t>
    <phoneticPr fontId="11" type="noConversion"/>
  </si>
  <si>
    <t>成单锁定</t>
    <phoneticPr fontId="11" type="noConversion"/>
  </si>
  <si>
    <t>导出的Excel表格和之前客户给的表格样式统一</t>
    <phoneticPr fontId="11" type="noConversion"/>
  </si>
  <si>
    <t>订单都改为出单字体</t>
    <phoneticPr fontId="11" type="noConversion"/>
  </si>
  <si>
    <t>业务员业务每日统计</t>
    <phoneticPr fontId="11" type="noConversion"/>
  </si>
  <si>
    <t>时长以分为单位</t>
    <phoneticPr fontId="11" type="noConversion"/>
  </si>
  <si>
    <t>把详细情况显示出来（对应客户类型下的数量）</t>
    <phoneticPr fontId="11" type="noConversion"/>
  </si>
  <si>
    <t>主管审批的时候也要有详细情况</t>
    <phoneticPr fontId="11" type="noConversion"/>
  </si>
  <si>
    <t>单独的审批页面（页面中包含所有详细）</t>
    <phoneticPr fontId="11" type="noConversion"/>
  </si>
  <si>
    <t>主管首页也要有个统计的页面</t>
    <phoneticPr fontId="11" type="noConversion"/>
  </si>
  <si>
    <t>财务相关</t>
    <phoneticPr fontId="11" type="noConversion"/>
  </si>
  <si>
    <t>点击打印的时候，少了一项全款已付货未取</t>
    <phoneticPr fontId="11" type="noConversion"/>
  </si>
  <si>
    <t>打印的时候选项分人打印（财务和库房）</t>
    <phoneticPr fontId="11" type="noConversion"/>
  </si>
  <si>
    <t>财务审批的时候出现错误直接删除（不要审核错误）</t>
    <phoneticPr fontId="11" type="noConversion"/>
  </si>
  <si>
    <t>退货加审批/删除</t>
    <phoneticPr fontId="11" type="noConversion"/>
  </si>
  <si>
    <t>打印：针孔打印机  调用打印机接口问题</t>
    <phoneticPr fontId="11" type="noConversion"/>
  </si>
  <si>
    <t>导入导出优化，导出多个sheet页</t>
    <phoneticPr fontId="11" type="noConversion"/>
  </si>
  <si>
    <t>审批页面转到统计页面，在下面有个审批按钮（总结下面的）</t>
    <phoneticPr fontId="11" type="noConversion"/>
  </si>
  <si>
    <t>预计工时</t>
    <phoneticPr fontId="5" type="noConversion"/>
  </si>
  <si>
    <t>提出日期</t>
    <phoneticPr fontId="5" type="noConversion"/>
  </si>
  <si>
    <t>易用性</t>
  </si>
  <si>
    <t>修改类型</t>
    <phoneticPr fontId="5" type="noConversion"/>
  </si>
  <si>
    <t>新功能</t>
  </si>
  <si>
    <t>完成情况</t>
    <phoneticPr fontId="5" type="noConversion"/>
  </si>
  <si>
    <t>仓库打印</t>
    <phoneticPr fontId="5" type="noConversion"/>
  </si>
  <si>
    <t xml:space="preserve">仓库：全款已付货未取（货未取）、收藏票（货已经出）  </t>
    <phoneticPr fontId="5" type="noConversion"/>
  </si>
  <si>
    <t>产品详情信息</t>
    <phoneticPr fontId="5" type="noConversion"/>
  </si>
  <si>
    <t xml:space="preserve">加code </t>
    <phoneticPr fontId="5" type="noConversion"/>
  </si>
  <si>
    <t>个人业绩审核加一列（审核状态+审核人员）</t>
    <phoneticPr fontId="5" type="noConversion"/>
  </si>
  <si>
    <t>业绩审核</t>
    <phoneticPr fontId="5" type="noConversion"/>
  </si>
  <si>
    <t>支付类型 为定金支付（订单类型变为退款）</t>
    <phoneticPr fontId="5" type="noConversion"/>
  </si>
  <si>
    <t>收款收据 --&gt; 定金收据</t>
    <phoneticPr fontId="5" type="noConversion"/>
  </si>
  <si>
    <t>销售结算明细</t>
    <phoneticPr fontId="5" type="noConversion"/>
  </si>
  <si>
    <t>存入账户：卡1  。收款方式：信用卡、储蓄卡、现金。</t>
    <phoneticPr fontId="5" type="noConversion"/>
  </si>
  <si>
    <t>加手续费=金额-实际入账</t>
    <phoneticPr fontId="5" type="noConversion"/>
  </si>
  <si>
    <t>接待统计</t>
    <phoneticPr fontId="5" type="noConversion"/>
  </si>
  <si>
    <t>接待统计，变为一个页面。保留下面的客户及业绩统计，加上新客户和合计。</t>
    <phoneticPr fontId="5" type="noConversion"/>
  </si>
  <si>
    <t>登门统计和接待统计 放在一起。改名为“接待统计”</t>
    <phoneticPr fontId="5" type="noConversion"/>
  </si>
  <si>
    <t>首页</t>
    <phoneticPr fontId="5" type="noConversion"/>
  </si>
  <si>
    <t>电联管理改为数据管理</t>
    <phoneticPr fontId="5" type="noConversion"/>
  </si>
  <si>
    <t>客户概览页</t>
    <phoneticPr fontId="5" type="noConversion"/>
  </si>
  <si>
    <t>购买历史列表中的订单改为成单；</t>
    <phoneticPr fontId="5" type="noConversion"/>
  </si>
  <si>
    <t>回购商品（名称修改）</t>
    <phoneticPr fontId="5" type="noConversion"/>
  </si>
  <si>
    <t>撤单</t>
    <phoneticPr fontId="5" type="noConversion"/>
  </si>
  <si>
    <t>退款金额（不做汇总）</t>
    <phoneticPr fontId="5" type="noConversion"/>
  </si>
  <si>
    <t>修改客户信息</t>
    <phoneticPr fontId="5" type="noConversion"/>
  </si>
  <si>
    <t>售价改为单价</t>
    <phoneticPr fontId="5" type="noConversion"/>
  </si>
  <si>
    <t>去结算</t>
    <phoneticPr fontId="5" type="noConversion"/>
  </si>
  <si>
    <t>点击之后多个alert测试内容</t>
    <phoneticPr fontId="5" type="noConversion"/>
  </si>
  <si>
    <t>财务工作池</t>
    <phoneticPr fontId="5" type="noConversion"/>
  </si>
  <si>
    <t>打印收银：收款收据单 定金单据</t>
    <phoneticPr fontId="5" type="noConversion"/>
  </si>
  <si>
    <t>支付接口选择可能需要增加表（订单和卡的关联关系表）</t>
    <phoneticPr fontId="5" type="noConversion"/>
  </si>
  <si>
    <t>财务确认收款的时候录入收款方式、及收款方式、加备注（手续费待定）</t>
    <phoneticPr fontId="5" type="noConversion"/>
  </si>
  <si>
    <t>回购记录</t>
    <phoneticPr fontId="5" type="noConversion"/>
  </si>
  <si>
    <t>列表：回购订单后加编号</t>
    <phoneticPr fontId="5" type="noConversion"/>
  </si>
  <si>
    <t>成交金额和成交日期挪到商品信息列表中</t>
    <phoneticPr fontId="5" type="noConversion"/>
  </si>
  <si>
    <t>回购时，回购金额为手动输入</t>
    <phoneticPr fontId="5" type="noConversion"/>
  </si>
  <si>
    <t>回购可能出现多次</t>
    <phoneticPr fontId="5" type="noConversion"/>
  </si>
  <si>
    <t>定单管理</t>
    <phoneticPr fontId="5" type="noConversion"/>
  </si>
  <si>
    <t>退换货时针对于商品来操作的，不是针对于订单的</t>
    <phoneticPr fontId="5" type="noConversion"/>
  </si>
  <si>
    <t>领取赠品</t>
    <phoneticPr fontId="5" type="noConversion"/>
  </si>
  <si>
    <t>资金结算明细</t>
    <phoneticPr fontId="5" type="noConversion"/>
  </si>
  <si>
    <t>出库单（加实际入账）</t>
    <phoneticPr fontId="5" type="noConversion"/>
  </si>
  <si>
    <t>收款方式（加金额：实际入账、备注 、支付方式、账户）。手工录入</t>
    <phoneticPr fontId="5" type="noConversion"/>
  </si>
  <si>
    <t>资金结算表（排除回购之外）
序号、账户、支付方式、金额、实际入账、手续费（金额-实际入账）、备注（手写）</t>
    <phoneticPr fontId="5" type="noConversion"/>
  </si>
  <si>
    <t>账户： 卡1~6 + 现金、打款户、刷卡定金（支付定金为刷卡，定金已回款）</t>
    <phoneticPr fontId="5" type="noConversion"/>
  </si>
  <si>
    <t>支付方式：信用卡、储蓄卡（封顶）、储蓄卡（不封顶）</t>
    <phoneticPr fontId="5" type="noConversion"/>
  </si>
  <si>
    <t>统计模式：正常销售、定金</t>
    <phoneticPr fontId="5" type="noConversion"/>
  </si>
  <si>
    <t>统计时，没有的不显示。</t>
    <phoneticPr fontId="5" type="noConversion"/>
  </si>
  <si>
    <t>当日刷卡定金明细</t>
    <phoneticPr fontId="5" type="noConversion"/>
  </si>
  <si>
    <t>赠品库存表</t>
    <phoneticPr fontId="5" type="noConversion"/>
  </si>
  <si>
    <t>登门的赠品（登门）和购买的赠品（VIP）区分。</t>
    <phoneticPr fontId="5" type="noConversion"/>
  </si>
  <si>
    <t>最后新增改为金额</t>
    <phoneticPr fontId="5" type="noConversion"/>
  </si>
  <si>
    <t>当日的刷卡的定金统计，明细。
统计缴纳定金时：刷卡支付</t>
    <phoneticPr fontId="5" type="noConversion"/>
  </si>
  <si>
    <t>历史列表中加链接，点击进入详细</t>
    <phoneticPr fontId="5" type="noConversion"/>
  </si>
  <si>
    <t>购买金额</t>
    <phoneticPr fontId="5" type="noConversion"/>
  </si>
  <si>
    <t>购买商品列中：增加单价、金额合计</t>
    <phoneticPr fontId="5" type="noConversion"/>
  </si>
  <si>
    <t>定金管理</t>
    <phoneticPr fontId="5" type="noConversion"/>
  </si>
  <si>
    <t>查询条件：售卖金额改为定金日期范围查询</t>
    <phoneticPr fontId="5" type="noConversion"/>
  </si>
  <si>
    <t>将原来的成交金额和成交日期改为回购金额、回购日期</t>
    <phoneticPr fontId="5" type="noConversion"/>
  </si>
  <si>
    <t>负责人员</t>
    <phoneticPr fontId="5" type="noConversion"/>
  </si>
  <si>
    <t>Tina</t>
    <phoneticPr fontId="5" type="noConversion"/>
  </si>
  <si>
    <t>商品信息中显示原有单价</t>
    <phoneticPr fontId="5" type="noConversion"/>
  </si>
  <si>
    <t>回购模块重新
显示order—detail为主。</t>
    <phoneticPr fontId="5" type="noConversion"/>
  </si>
  <si>
    <t>客户所属区域改为：根据接待所属区域走，进入页面就指定了，不需要修改</t>
    <phoneticPr fontId="5" type="noConversion"/>
  </si>
  <si>
    <t>定单管理改为退换货管理</t>
    <phoneticPr fontId="5" type="noConversion"/>
  </si>
  <si>
    <t>未完成</t>
  </si>
  <si>
    <t>1：数据库加单位字段
  2：配送弹窗中加单位
  3：赠品弹窗中售价改为库存数量
  4：!!!选择赠品的地方加特殊审批流程</t>
    <phoneticPr fontId="5" type="noConversion"/>
  </si>
  <si>
    <t>1：增加文交所下拉菜单格式
  2：多个文交所的情况会有一个是默认的；
  3：以身份证进行关联
  4：将客户姓名放到前面
  5：增加是否绑定银行卡
  6：把绑定银行卡改为开户行名称</t>
    <phoneticPr fontId="5" type="noConversion"/>
  </si>
  <si>
    <t xml:space="preserve">  1：msn、qq、网页—客户都觉得用不到
  2：增加地址（网页字段改过去）
  3：增加性别：（男女）</t>
    <phoneticPr fontId="5" type="noConversion"/>
  </si>
  <si>
    <t>已完成</t>
    <phoneticPr fontId="5" type="noConversion"/>
  </si>
  <si>
    <t>在购买商品时，新增特殊领取赠品业务。
赠品特殊领取审批流程，审批之后库房要看到</t>
    <phoneticPr fontId="5" type="noConversion"/>
  </si>
  <si>
    <t>购买商品-选择赠品</t>
    <phoneticPr fontId="5" type="noConversion"/>
  </si>
  <si>
    <t>回购审批，单独的回购审批页面</t>
    <phoneticPr fontId="5" type="noConversion"/>
  </si>
  <si>
    <t>此处先省略</t>
    <phoneticPr fontId="5" type="noConversion"/>
  </si>
  <si>
    <t>菜单名称需要修改（待确定）</t>
    <phoneticPr fontId="5" type="noConversion"/>
  </si>
  <si>
    <t>？？</t>
    <phoneticPr fontId="5" type="noConversion"/>
  </si>
  <si>
    <t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</si>
</sst>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1"/>
      <color theme="1"/>
      <name val="微软雅黑"/>
      <family val="2"/>
      <charset val="134"/>
    </font>
    <font>
      <sz val="9"/>
      <name val="Helvetica"/>
      <family val="2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1" fontId="4" fillId="2" borderId="27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0" fontId="3" fillId="3" borderId="23" xfId="0" applyNumberFormat="1" applyFont="1" applyFill="1" applyBorder="1" applyAlignment="1">
      <alignment horizontal="center" vertical="center" wrapText="1"/>
    </xf>
    <xf numFmtId="58" fontId="0" fillId="0" borderId="23" xfId="0" applyNumberFormat="1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28" xfId="0" applyFont="1" applyFill="1" applyBorder="1" applyAlignment="1">
      <alignment horizontal="left" vertical="top"/>
    </xf>
    <xf numFmtId="0" fontId="10" fillId="2" borderId="26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0" fontId="10" fillId="2" borderId="23" xfId="0" applyFont="1" applyFill="1" applyBorder="1" applyAlignment="1">
      <alignment horizontal="left" vertical="top" wrapText="1"/>
    </xf>
    <xf numFmtId="0" fontId="4" fillId="2" borderId="23" xfId="0" applyNumberFormat="1" applyFont="1" applyFill="1" applyBorder="1" applyAlignment="1">
      <alignment horizontal="left" vertical="top" wrapText="1"/>
    </xf>
    <xf numFmtId="0" fontId="3" fillId="3" borderId="17" xfId="0" applyNumberFormat="1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28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D8" sqref="D8"/>
    </sheetView>
  </sheetViews>
  <sheetFormatPr defaultColWidth="7.59765625" defaultRowHeight="17.25" customHeight="1" x14ac:dyDescent="0.2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 x14ac:dyDescent="0.2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 x14ac:dyDescent="0.2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 x14ac:dyDescent="0.2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 x14ac:dyDescent="0.2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 x14ac:dyDescent="0.2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 x14ac:dyDescent="0.2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 x14ac:dyDescent="0.2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 x14ac:dyDescent="0.2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 x14ac:dyDescent="0.2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 x14ac:dyDescent="0.2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 x14ac:dyDescent="0.2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 x14ac:dyDescent="0.2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 x14ac:dyDescent="0.2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 x14ac:dyDescent="0.2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 x14ac:dyDescent="0.2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 x14ac:dyDescent="0.2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 x14ac:dyDescent="0.2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 x14ac:dyDescent="0.2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 x14ac:dyDescent="0.2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 x14ac:dyDescent="0.2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 x14ac:dyDescent="0.2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 x14ac:dyDescent="0.2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 x14ac:dyDescent="0.2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 x14ac:dyDescent="0.2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 x14ac:dyDescent="0.2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 x14ac:dyDescent="0.2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 x14ac:dyDescent="0.2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 x14ac:dyDescent="0.2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 x14ac:dyDescent="0.2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 x14ac:dyDescent="0.2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 x14ac:dyDescent="0.2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 x14ac:dyDescent="0.2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 x14ac:dyDescent="0.2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 x14ac:dyDescent="0.2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 x14ac:dyDescent="0.2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 x14ac:dyDescent="0.2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 x14ac:dyDescent="0.2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 x14ac:dyDescent="0.2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 x14ac:dyDescent="0.2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 x14ac:dyDescent="0.2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 x14ac:dyDescent="0.2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 x14ac:dyDescent="0.2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 x14ac:dyDescent="0.2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 x14ac:dyDescent="0.2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 x14ac:dyDescent="0.2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 x14ac:dyDescent="0.2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 x14ac:dyDescent="0.2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 x14ac:dyDescent="0.2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 x14ac:dyDescent="0.2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 x14ac:dyDescent="0.2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 x14ac:dyDescent="0.2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 x14ac:dyDescent="0.2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 x14ac:dyDescent="0.2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 x14ac:dyDescent="0.2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 x14ac:dyDescent="0.2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 x14ac:dyDescent="0.2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 x14ac:dyDescent="0.2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 x14ac:dyDescent="0.2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 x14ac:dyDescent="0.2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 x14ac:dyDescent="0.2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 x14ac:dyDescent="0.2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 x14ac:dyDescent="0.2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 x14ac:dyDescent="0.2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 x14ac:dyDescent="0.2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 x14ac:dyDescent="0.2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 x14ac:dyDescent="0.2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 x14ac:dyDescent="0.2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 x14ac:dyDescent="0.2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 x14ac:dyDescent="0.2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 x14ac:dyDescent="0.2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 x14ac:dyDescent="0.2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 x14ac:dyDescent="0.2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 x14ac:dyDescent="0.2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 x14ac:dyDescent="0.2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 x14ac:dyDescent="0.2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 x14ac:dyDescent="0.2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 x14ac:dyDescent="0.2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 x14ac:dyDescent="0.2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 x14ac:dyDescent="0.2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 x14ac:dyDescent="0.2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 x14ac:dyDescent="0.2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 x14ac:dyDescent="0.2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 x14ac:dyDescent="0.25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 x14ac:dyDescent="0.2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 x14ac:dyDescent="0.2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 x14ac:dyDescent="0.2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 x14ac:dyDescent="0.2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 x14ac:dyDescent="0.2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 x14ac:dyDescent="0.2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 x14ac:dyDescent="0.2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 x14ac:dyDescent="0.2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 x14ac:dyDescent="0.2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 x14ac:dyDescent="0.2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 x14ac:dyDescent="0.2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 x14ac:dyDescent="0.2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 x14ac:dyDescent="0.2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 x14ac:dyDescent="0.2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 x14ac:dyDescent="0.2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 x14ac:dyDescent="0.2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 x14ac:dyDescent="0.2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 x14ac:dyDescent="0.2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 x14ac:dyDescent="0.2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 x14ac:dyDescent="0.2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 x14ac:dyDescent="0.2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 x14ac:dyDescent="0.2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 x14ac:dyDescent="0.2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 x14ac:dyDescent="0.2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 x14ac:dyDescent="0.2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 x14ac:dyDescent="0.2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 x14ac:dyDescent="0.2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 x14ac:dyDescent="0.2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 x14ac:dyDescent="0.2">
      <c r="A112" s="7"/>
      <c r="B112" s="19" t="s">
        <v>67</v>
      </c>
      <c r="C112" s="83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 x14ac:dyDescent="0.2">
      <c r="A113" s="7"/>
      <c r="B113" s="10"/>
      <c r="C113" s="84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 x14ac:dyDescent="0.2">
      <c r="A114" s="7"/>
      <c r="B114" s="10"/>
      <c r="C114" s="84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 x14ac:dyDescent="0.2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 x14ac:dyDescent="0.2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 x14ac:dyDescent="0.2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 x14ac:dyDescent="0.2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 x14ac:dyDescent="0.2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 x14ac:dyDescent="0.2">
      <c r="A120" s="3"/>
      <c r="B120" s="13" t="s">
        <v>29</v>
      </c>
      <c r="C120" s="85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 x14ac:dyDescent="0.2">
      <c r="A121" s="3"/>
      <c r="B121" s="30"/>
      <c r="C121" s="86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 x14ac:dyDescent="0.2">
      <c r="A122" s="3"/>
      <c r="B122" s="30"/>
      <c r="C122" s="86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 x14ac:dyDescent="0.2">
      <c r="A123" s="3"/>
      <c r="B123" s="30"/>
      <c r="C123" s="86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 x14ac:dyDescent="0.2">
      <c r="A124" s="3"/>
      <c r="B124" s="30"/>
      <c r="C124" s="86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 x14ac:dyDescent="0.2">
      <c r="A125" s="3"/>
      <c r="B125" s="30"/>
      <c r="C125" s="86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 x14ac:dyDescent="0.2">
      <c r="A126" s="3"/>
      <c r="B126" s="30"/>
      <c r="C126" s="86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 x14ac:dyDescent="0.2">
      <c r="A127" s="3"/>
      <c r="B127" s="30"/>
      <c r="C127" s="86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 x14ac:dyDescent="0.2">
      <c r="A128" s="3"/>
      <c r="B128" s="30"/>
      <c r="C128" s="86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 x14ac:dyDescent="0.2">
      <c r="A129" s="3"/>
      <c r="B129" s="30"/>
      <c r="C129" s="86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 x14ac:dyDescent="0.2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 x14ac:dyDescent="0.2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 x14ac:dyDescent="0.2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 x14ac:dyDescent="0.2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 x14ac:dyDescent="0.2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 x14ac:dyDescent="0.2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 x14ac:dyDescent="0.2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 x14ac:dyDescent="0.2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 x14ac:dyDescent="0.2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 x14ac:dyDescent="0.2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 x14ac:dyDescent="0.2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 x14ac:dyDescent="0.2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 x14ac:dyDescent="0.2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 x14ac:dyDescent="0.2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 x14ac:dyDescent="0.2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 x14ac:dyDescent="0.2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 x14ac:dyDescent="0.2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 x14ac:dyDescent="0.2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 x14ac:dyDescent="0.2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 x14ac:dyDescent="0.2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 x14ac:dyDescent="0.2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 x14ac:dyDescent="0.2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 x14ac:dyDescent="0.2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 x14ac:dyDescent="0.2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 x14ac:dyDescent="0.2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 x14ac:dyDescent="0.2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 x14ac:dyDescent="0.2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 x14ac:dyDescent="0.2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18"/>
  <sheetViews>
    <sheetView showGridLines="0" tabSelected="1" workbookViewId="0">
      <selection activeCell="G4" sqref="G4"/>
    </sheetView>
  </sheetViews>
  <sheetFormatPr defaultColWidth="7.59765625" defaultRowHeight="13.5" customHeight="1" x14ac:dyDescent="0.2"/>
  <cols>
    <col min="1" max="1" width="3" customWidth="1"/>
    <col min="2" max="2" width="9.796875" customWidth="1"/>
    <col min="3" max="3" width="18.19921875" style="81" customWidth="1"/>
    <col min="4" max="4" width="41.8984375" style="66" customWidth="1"/>
    <col min="5" max="7" width="7.796875" style="66" customWidth="1"/>
    <col min="8" max="8" width="14.09765625" style="66" customWidth="1"/>
    <col min="9" max="259" width="7.59765625" customWidth="1"/>
  </cols>
  <sheetData>
    <row r="1" spans="2:8" ht="18" customHeight="1" x14ac:dyDescent="0.2">
      <c r="B1" s="69" t="s">
        <v>318</v>
      </c>
      <c r="C1" s="79" t="s">
        <v>276</v>
      </c>
      <c r="D1" s="38" t="s">
        <v>275</v>
      </c>
      <c r="E1" s="38" t="s">
        <v>320</v>
      </c>
      <c r="F1" s="69" t="s">
        <v>379</v>
      </c>
      <c r="G1" s="69" t="s">
        <v>322</v>
      </c>
      <c r="H1" s="38" t="s">
        <v>317</v>
      </c>
    </row>
    <row r="2" spans="2:8" ht="73.5" customHeight="1" x14ac:dyDescent="0.2">
      <c r="B2" s="70">
        <v>42687</v>
      </c>
      <c r="C2" s="78" t="s">
        <v>277</v>
      </c>
      <c r="D2" s="62" t="s">
        <v>278</v>
      </c>
      <c r="E2" s="53" t="s">
        <v>319</v>
      </c>
      <c r="F2" s="53"/>
      <c r="G2" s="53" t="s">
        <v>223</v>
      </c>
      <c r="H2" s="53"/>
    </row>
    <row r="3" spans="2:8" ht="143.25" customHeight="1" x14ac:dyDescent="0.2">
      <c r="B3" s="70">
        <v>42687</v>
      </c>
      <c r="C3" s="78" t="s">
        <v>279</v>
      </c>
      <c r="D3" s="62" t="s">
        <v>396</v>
      </c>
      <c r="E3" s="53" t="s">
        <v>319</v>
      </c>
      <c r="F3" s="53"/>
      <c r="G3" s="53" t="s">
        <v>223</v>
      </c>
      <c r="H3" s="53"/>
    </row>
    <row r="4" spans="2:8" ht="57" customHeight="1" x14ac:dyDescent="0.2">
      <c r="B4" s="70">
        <v>42687</v>
      </c>
      <c r="C4" s="78" t="s">
        <v>280</v>
      </c>
      <c r="D4" s="62" t="s">
        <v>388</v>
      </c>
      <c r="E4" s="53" t="s">
        <v>319</v>
      </c>
      <c r="F4" s="53"/>
      <c r="G4" s="53" t="s">
        <v>223</v>
      </c>
      <c r="H4" s="53"/>
    </row>
    <row r="5" spans="2:8" ht="107.25" customHeight="1" x14ac:dyDescent="0.2">
      <c r="B5" s="70">
        <v>42687</v>
      </c>
      <c r="C5" s="78" t="s">
        <v>281</v>
      </c>
      <c r="D5" s="62" t="s">
        <v>387</v>
      </c>
      <c r="E5" s="53" t="s">
        <v>321</v>
      </c>
      <c r="F5" s="53"/>
      <c r="G5" s="53" t="s">
        <v>223</v>
      </c>
      <c r="H5" s="53"/>
    </row>
    <row r="6" spans="2:8" ht="69.75" customHeight="1" x14ac:dyDescent="0.2">
      <c r="B6" s="70">
        <v>42687</v>
      </c>
      <c r="C6" s="78" t="s">
        <v>282</v>
      </c>
      <c r="D6" s="62" t="s">
        <v>386</v>
      </c>
      <c r="E6" s="53" t="s">
        <v>321</v>
      </c>
      <c r="F6" s="53"/>
      <c r="G6" s="53" t="s">
        <v>223</v>
      </c>
      <c r="H6" s="53"/>
    </row>
    <row r="7" spans="2:8" ht="69" x14ac:dyDescent="0.2">
      <c r="B7" s="70">
        <v>42687</v>
      </c>
      <c r="C7" s="78" t="s">
        <v>283</v>
      </c>
      <c r="D7" s="62" t="s">
        <v>284</v>
      </c>
      <c r="E7" s="53" t="s">
        <v>319</v>
      </c>
      <c r="F7" s="53"/>
      <c r="G7" s="53" t="s">
        <v>223</v>
      </c>
      <c r="H7" s="53"/>
    </row>
    <row r="8" spans="2:8" ht="18" customHeight="1" x14ac:dyDescent="0.2">
      <c r="B8" s="70">
        <v>42687</v>
      </c>
      <c r="C8" s="78" t="s">
        <v>285</v>
      </c>
      <c r="D8" s="62" t="s">
        <v>286</v>
      </c>
      <c r="E8" s="53" t="s">
        <v>319</v>
      </c>
      <c r="F8" s="53"/>
      <c r="G8" s="53" t="s">
        <v>223</v>
      </c>
      <c r="H8" s="53"/>
    </row>
    <row r="9" spans="2:8" ht="18" customHeight="1" x14ac:dyDescent="0.2">
      <c r="B9" s="70">
        <v>42687</v>
      </c>
      <c r="C9" s="78" t="s">
        <v>287</v>
      </c>
      <c r="D9" s="62" t="s">
        <v>288</v>
      </c>
      <c r="E9" s="53" t="s">
        <v>321</v>
      </c>
      <c r="F9" s="53"/>
      <c r="G9" s="53"/>
      <c r="H9" s="53"/>
    </row>
    <row r="10" spans="2:8" ht="18" customHeight="1" x14ac:dyDescent="0.2">
      <c r="B10" s="70">
        <v>42687</v>
      </c>
      <c r="C10" s="71" t="s">
        <v>289</v>
      </c>
      <c r="D10" s="67" t="s">
        <v>290</v>
      </c>
      <c r="E10" s="53" t="s">
        <v>319</v>
      </c>
      <c r="F10" s="53"/>
      <c r="G10" s="53" t="s">
        <v>223</v>
      </c>
      <c r="H10" s="53"/>
    </row>
    <row r="11" spans="2:8" ht="24.75" customHeight="1" x14ac:dyDescent="0.2">
      <c r="B11" s="70">
        <v>42687</v>
      </c>
      <c r="C11" s="72"/>
      <c r="D11" s="67" t="s">
        <v>291</v>
      </c>
      <c r="E11" s="53" t="s">
        <v>319</v>
      </c>
      <c r="F11" s="53"/>
      <c r="G11" s="53" t="s">
        <v>223</v>
      </c>
      <c r="H11" s="53"/>
    </row>
    <row r="12" spans="2:8" ht="39.75" customHeight="1" x14ac:dyDescent="0.2">
      <c r="B12" s="70">
        <v>42687</v>
      </c>
      <c r="C12" s="72"/>
      <c r="D12" s="67" t="s">
        <v>292</v>
      </c>
      <c r="E12" s="53" t="s">
        <v>319</v>
      </c>
      <c r="F12" s="53"/>
      <c r="G12" s="53" t="s">
        <v>223</v>
      </c>
      <c r="H12" s="53"/>
    </row>
    <row r="13" spans="2:8" ht="39.75" customHeight="1" x14ac:dyDescent="0.2">
      <c r="B13" s="70">
        <v>42687</v>
      </c>
      <c r="C13" s="72"/>
      <c r="D13" s="67" t="s">
        <v>293</v>
      </c>
      <c r="E13" s="53" t="s">
        <v>319</v>
      </c>
      <c r="F13" s="53"/>
      <c r="G13" s="53" t="s">
        <v>223</v>
      </c>
      <c r="H13" s="53"/>
    </row>
    <row r="14" spans="2:8" ht="48.75" customHeight="1" x14ac:dyDescent="0.2">
      <c r="B14" s="70">
        <v>42687</v>
      </c>
      <c r="C14" s="72"/>
      <c r="D14" s="67" t="s">
        <v>294</v>
      </c>
      <c r="E14" s="53" t="s">
        <v>319</v>
      </c>
      <c r="F14" s="53"/>
      <c r="G14" s="53" t="s">
        <v>223</v>
      </c>
      <c r="H14" s="53"/>
    </row>
    <row r="15" spans="2:8" ht="54.75" customHeight="1" x14ac:dyDescent="0.2">
      <c r="B15" s="70">
        <v>42687</v>
      </c>
      <c r="C15" s="73"/>
      <c r="D15" s="68" t="s">
        <v>295</v>
      </c>
      <c r="E15" s="53" t="s">
        <v>319</v>
      </c>
      <c r="F15" s="53"/>
      <c r="G15" s="53" t="s">
        <v>223</v>
      </c>
      <c r="H15" s="53"/>
    </row>
    <row r="16" spans="2:8" ht="24.75" customHeight="1" x14ac:dyDescent="0.2">
      <c r="B16" s="70">
        <v>42687</v>
      </c>
      <c r="C16" s="71" t="s">
        <v>296</v>
      </c>
      <c r="D16" s="67" t="s">
        <v>297</v>
      </c>
      <c r="E16" s="53" t="s">
        <v>319</v>
      </c>
      <c r="F16" s="53"/>
      <c r="G16" s="53" t="s">
        <v>223</v>
      </c>
      <c r="H16" s="53"/>
    </row>
    <row r="17" spans="2:8" ht="24.75" customHeight="1" x14ac:dyDescent="0.2">
      <c r="B17" s="70">
        <v>42687</v>
      </c>
      <c r="C17" s="72"/>
      <c r="D17" s="67" t="s">
        <v>315</v>
      </c>
      <c r="E17" s="53" t="s">
        <v>321</v>
      </c>
      <c r="F17" s="53"/>
      <c r="G17" s="53" t="s">
        <v>223</v>
      </c>
      <c r="H17" s="53"/>
    </row>
    <row r="18" spans="2:8" ht="24.75" customHeight="1" x14ac:dyDescent="0.2">
      <c r="B18" s="70">
        <v>42687</v>
      </c>
      <c r="C18" s="72"/>
      <c r="D18" s="67" t="s">
        <v>298</v>
      </c>
      <c r="E18" s="53" t="s">
        <v>319</v>
      </c>
      <c r="F18" s="53"/>
      <c r="G18" s="53" t="s">
        <v>223</v>
      </c>
      <c r="H18" s="53"/>
    </row>
    <row r="19" spans="2:8" ht="24.75" customHeight="1" x14ac:dyDescent="0.2">
      <c r="B19" s="70">
        <v>42687</v>
      </c>
      <c r="C19" s="73"/>
      <c r="D19" s="67" t="s">
        <v>299</v>
      </c>
      <c r="E19" s="53" t="s">
        <v>319</v>
      </c>
      <c r="F19" s="53"/>
      <c r="G19" s="53" t="s">
        <v>223</v>
      </c>
      <c r="H19" s="53"/>
    </row>
    <row r="20" spans="2:8" ht="24.75" customHeight="1" x14ac:dyDescent="0.2">
      <c r="B20" s="70">
        <v>42687</v>
      </c>
      <c r="C20" s="71" t="s">
        <v>300</v>
      </c>
      <c r="D20" s="67" t="s">
        <v>301</v>
      </c>
      <c r="E20" s="53" t="s">
        <v>319</v>
      </c>
      <c r="F20" s="53"/>
      <c r="G20" s="53" t="s">
        <v>223</v>
      </c>
      <c r="H20" s="53"/>
    </row>
    <row r="21" spans="2:8" ht="24.75" customHeight="1" x14ac:dyDescent="0.2">
      <c r="B21" s="70">
        <v>42687</v>
      </c>
      <c r="C21" s="72"/>
      <c r="D21" s="67" t="s">
        <v>302</v>
      </c>
      <c r="E21" s="53" t="s">
        <v>319</v>
      </c>
      <c r="F21" s="53"/>
      <c r="G21" s="53" t="s">
        <v>223</v>
      </c>
      <c r="H21" s="53"/>
    </row>
    <row r="22" spans="2:8" ht="24.75" customHeight="1" x14ac:dyDescent="0.2">
      <c r="B22" s="70">
        <v>42687</v>
      </c>
      <c r="C22" s="74" t="s">
        <v>303</v>
      </c>
      <c r="D22" s="67" t="s">
        <v>304</v>
      </c>
      <c r="E22" s="53" t="s">
        <v>319</v>
      </c>
      <c r="F22" s="53"/>
      <c r="G22" s="53" t="s">
        <v>223</v>
      </c>
      <c r="H22" s="53"/>
    </row>
    <row r="23" spans="2:8" ht="24.75" customHeight="1" x14ac:dyDescent="0.2">
      <c r="B23" s="70">
        <v>42687</v>
      </c>
      <c r="C23" s="72"/>
      <c r="D23" s="67" t="s">
        <v>305</v>
      </c>
      <c r="E23" s="53" t="s">
        <v>319</v>
      </c>
      <c r="F23" s="53"/>
      <c r="G23" s="53" t="s">
        <v>223</v>
      </c>
      <c r="H23" s="53"/>
    </row>
    <row r="24" spans="2:8" ht="36.75" customHeight="1" x14ac:dyDescent="0.2">
      <c r="B24" s="70">
        <v>42687</v>
      </c>
      <c r="C24" s="72"/>
      <c r="D24" s="67" t="s">
        <v>316</v>
      </c>
      <c r="E24" s="53" t="s">
        <v>319</v>
      </c>
      <c r="F24" s="53"/>
      <c r="G24" s="53" t="s">
        <v>223</v>
      </c>
      <c r="H24" s="53"/>
    </row>
    <row r="25" spans="2:8" ht="24.75" customHeight="1" x14ac:dyDescent="0.2">
      <c r="B25" s="70">
        <v>42687</v>
      </c>
      <c r="C25" s="72"/>
      <c r="D25" s="67" t="s">
        <v>306</v>
      </c>
      <c r="E25" s="53" t="s">
        <v>319</v>
      </c>
      <c r="F25" s="53"/>
      <c r="G25" s="53" t="s">
        <v>223</v>
      </c>
      <c r="H25" s="53"/>
    </row>
    <row r="26" spans="2:8" ht="24.75" customHeight="1" x14ac:dyDescent="0.2">
      <c r="B26" s="70">
        <v>42687</v>
      </c>
      <c r="C26" s="80"/>
      <c r="D26" s="67" t="s">
        <v>307</v>
      </c>
      <c r="E26" s="53" t="s">
        <v>319</v>
      </c>
      <c r="F26" s="53"/>
      <c r="G26" s="53" t="s">
        <v>223</v>
      </c>
      <c r="H26" s="53"/>
    </row>
    <row r="27" spans="2:8" ht="24.75" customHeight="1" x14ac:dyDescent="0.2">
      <c r="B27" s="70">
        <v>42687</v>
      </c>
      <c r="C27" s="80"/>
      <c r="D27" s="67" t="s">
        <v>308</v>
      </c>
      <c r="E27" s="53" t="s">
        <v>319</v>
      </c>
      <c r="F27" s="53"/>
      <c r="G27" s="53" t="s">
        <v>223</v>
      </c>
      <c r="H27" s="53"/>
    </row>
    <row r="28" spans="2:8" ht="24.75" customHeight="1" x14ac:dyDescent="0.2">
      <c r="B28" s="70">
        <v>42687</v>
      </c>
      <c r="C28" s="74" t="s">
        <v>309</v>
      </c>
      <c r="D28" s="67" t="s">
        <v>310</v>
      </c>
      <c r="E28" s="53" t="s">
        <v>319</v>
      </c>
      <c r="F28" s="53"/>
      <c r="G28" s="53" t="s">
        <v>223</v>
      </c>
      <c r="H28" s="53"/>
    </row>
    <row r="29" spans="2:8" ht="24.75" customHeight="1" x14ac:dyDescent="0.2">
      <c r="B29" s="70">
        <v>42687</v>
      </c>
      <c r="C29" s="75"/>
      <c r="D29" s="67" t="s">
        <v>311</v>
      </c>
      <c r="E29" s="53" t="s">
        <v>319</v>
      </c>
      <c r="F29" s="53"/>
      <c r="G29" s="53" t="s">
        <v>223</v>
      </c>
      <c r="H29" s="53"/>
    </row>
    <row r="30" spans="2:8" ht="24.75" customHeight="1" x14ac:dyDescent="0.2">
      <c r="B30" s="70">
        <v>42687</v>
      </c>
      <c r="C30" s="76"/>
      <c r="D30" s="67" t="s">
        <v>312</v>
      </c>
      <c r="E30" s="53" t="s">
        <v>319</v>
      </c>
      <c r="F30" s="53"/>
      <c r="G30" s="53" t="s">
        <v>223</v>
      </c>
      <c r="H30" s="53"/>
    </row>
    <row r="31" spans="2:8" ht="24.75" customHeight="1" x14ac:dyDescent="0.2">
      <c r="B31" s="70">
        <v>42687</v>
      </c>
      <c r="C31" s="77" t="s">
        <v>313</v>
      </c>
      <c r="D31" s="67" t="s">
        <v>314</v>
      </c>
      <c r="E31" s="53" t="s">
        <v>319</v>
      </c>
      <c r="F31" s="53"/>
      <c r="G31" s="53" t="s">
        <v>223</v>
      </c>
      <c r="H31" s="53"/>
    </row>
    <row r="32" spans="2:8" ht="20.25" customHeight="1" x14ac:dyDescent="0.2">
      <c r="B32" s="70">
        <v>42701</v>
      </c>
      <c r="C32" s="78" t="s">
        <v>323</v>
      </c>
      <c r="D32" s="62" t="s">
        <v>324</v>
      </c>
      <c r="E32" s="53" t="s">
        <v>319</v>
      </c>
      <c r="F32" s="53"/>
      <c r="G32" s="53"/>
      <c r="H32" s="53"/>
    </row>
    <row r="33" spans="2:8" ht="20.25" customHeight="1" x14ac:dyDescent="0.2">
      <c r="B33" s="70">
        <v>42701</v>
      </c>
      <c r="C33" s="87" t="s">
        <v>348</v>
      </c>
      <c r="D33" s="62" t="s">
        <v>349</v>
      </c>
      <c r="E33" s="53" t="s">
        <v>319</v>
      </c>
      <c r="F33" s="53"/>
      <c r="G33" s="53"/>
      <c r="H33" s="53"/>
    </row>
    <row r="34" spans="2:8" ht="20.25" customHeight="1" x14ac:dyDescent="0.2">
      <c r="B34" s="70">
        <v>42701</v>
      </c>
      <c r="C34" s="88"/>
      <c r="D34" s="62" t="s">
        <v>350</v>
      </c>
      <c r="E34" s="53" t="s">
        <v>319</v>
      </c>
      <c r="F34" s="53"/>
      <c r="G34" s="53"/>
      <c r="H34" s="53"/>
    </row>
    <row r="35" spans="2:8" ht="35.25" customHeight="1" x14ac:dyDescent="0.2">
      <c r="B35" s="70">
        <v>42701</v>
      </c>
      <c r="C35" s="89"/>
      <c r="D35" s="62" t="s">
        <v>351</v>
      </c>
      <c r="E35" s="53" t="s">
        <v>321</v>
      </c>
      <c r="F35" s="53"/>
      <c r="G35" s="53"/>
      <c r="H35" s="53"/>
    </row>
    <row r="36" spans="2:8" ht="20.25" customHeight="1" x14ac:dyDescent="0.2">
      <c r="B36" s="70">
        <v>42701</v>
      </c>
      <c r="C36" s="78" t="s">
        <v>325</v>
      </c>
      <c r="D36" s="62" t="s">
        <v>326</v>
      </c>
      <c r="E36" s="53" t="s">
        <v>319</v>
      </c>
      <c r="F36" s="53"/>
      <c r="G36" s="53"/>
      <c r="H36" s="53"/>
    </row>
    <row r="37" spans="2:8" ht="20.25" customHeight="1" x14ac:dyDescent="0.2">
      <c r="B37" s="70">
        <v>42701</v>
      </c>
      <c r="C37" s="87" t="s">
        <v>328</v>
      </c>
      <c r="D37" s="62" t="s">
        <v>327</v>
      </c>
      <c r="E37" s="53" t="s">
        <v>319</v>
      </c>
      <c r="F37" s="53"/>
      <c r="G37" s="53"/>
      <c r="H37" s="53"/>
    </row>
    <row r="38" spans="2:8" ht="20.25" customHeight="1" x14ac:dyDescent="0.2">
      <c r="B38" s="70">
        <v>42701</v>
      </c>
      <c r="C38" s="88"/>
      <c r="D38" s="62" t="s">
        <v>329</v>
      </c>
      <c r="E38" s="53" t="s">
        <v>319</v>
      </c>
      <c r="F38" s="53"/>
      <c r="G38" s="53"/>
      <c r="H38" s="53"/>
    </row>
    <row r="39" spans="2:8" ht="20.25" customHeight="1" x14ac:dyDescent="0.2">
      <c r="B39" s="70">
        <v>42701</v>
      </c>
      <c r="C39" s="89"/>
      <c r="D39" s="62" t="s">
        <v>330</v>
      </c>
      <c r="E39" s="53" t="s">
        <v>319</v>
      </c>
      <c r="F39" s="53"/>
      <c r="G39" s="53"/>
      <c r="H39" s="53"/>
    </row>
    <row r="40" spans="2:8" ht="20.25" customHeight="1" x14ac:dyDescent="0.2">
      <c r="B40" s="70">
        <v>42701</v>
      </c>
      <c r="C40" s="87" t="s">
        <v>331</v>
      </c>
      <c r="D40" s="62" t="s">
        <v>332</v>
      </c>
      <c r="E40" s="53" t="s">
        <v>319</v>
      </c>
      <c r="F40" s="53"/>
      <c r="G40" s="53"/>
      <c r="H40" s="53"/>
    </row>
    <row r="41" spans="2:8" ht="20.25" customHeight="1" x14ac:dyDescent="0.2">
      <c r="B41" s="70">
        <v>42701</v>
      </c>
      <c r="C41" s="88"/>
      <c r="D41" s="62" t="s">
        <v>333</v>
      </c>
      <c r="E41" s="53" t="s">
        <v>321</v>
      </c>
      <c r="F41" s="53"/>
      <c r="G41" s="53"/>
      <c r="H41" s="53"/>
    </row>
    <row r="42" spans="2:8" ht="32.25" customHeight="1" x14ac:dyDescent="0.2">
      <c r="B42" s="70">
        <v>42701</v>
      </c>
      <c r="C42" s="87" t="s">
        <v>334</v>
      </c>
      <c r="D42" s="62" t="s">
        <v>335</v>
      </c>
      <c r="E42" s="53" t="s">
        <v>319</v>
      </c>
      <c r="F42" s="53"/>
      <c r="G42" s="53"/>
      <c r="H42" s="53"/>
    </row>
    <row r="43" spans="2:8" ht="20.25" customHeight="1" x14ac:dyDescent="0.2">
      <c r="B43" s="70">
        <v>42701</v>
      </c>
      <c r="C43" s="89"/>
      <c r="D43" s="62" t="s">
        <v>336</v>
      </c>
      <c r="E43" s="53" t="s">
        <v>319</v>
      </c>
      <c r="F43" s="53"/>
      <c r="G43" s="53"/>
      <c r="H43" s="53"/>
    </row>
    <row r="44" spans="2:8" ht="22.5" customHeight="1" x14ac:dyDescent="0.2">
      <c r="B44" s="70">
        <v>42701</v>
      </c>
      <c r="C44" s="82" t="s">
        <v>337</v>
      </c>
      <c r="D44" s="62" t="s">
        <v>338</v>
      </c>
      <c r="E44" s="53" t="s">
        <v>319</v>
      </c>
      <c r="F44" s="53" t="s">
        <v>380</v>
      </c>
      <c r="G44" s="53" t="s">
        <v>223</v>
      </c>
      <c r="H44" s="53"/>
    </row>
    <row r="45" spans="2:8" ht="22.5" customHeight="1" x14ac:dyDescent="0.2">
      <c r="B45" s="70">
        <v>42701</v>
      </c>
      <c r="C45" s="87" t="s">
        <v>339</v>
      </c>
      <c r="D45" s="62" t="s">
        <v>340</v>
      </c>
      <c r="E45" s="53" t="s">
        <v>319</v>
      </c>
      <c r="F45" s="53" t="s">
        <v>380</v>
      </c>
      <c r="G45" s="53" t="s">
        <v>223</v>
      </c>
      <c r="H45" s="53"/>
    </row>
    <row r="46" spans="2:8" ht="22.5" customHeight="1" x14ac:dyDescent="0.2">
      <c r="B46" s="70">
        <v>42701</v>
      </c>
      <c r="C46" s="89"/>
      <c r="D46" s="62" t="s">
        <v>373</v>
      </c>
      <c r="E46" s="53" t="s">
        <v>319</v>
      </c>
      <c r="F46" s="53" t="s">
        <v>380</v>
      </c>
      <c r="G46" s="53" t="s">
        <v>223</v>
      </c>
      <c r="H46" s="53"/>
    </row>
    <row r="47" spans="2:8" ht="44.25" customHeight="1" x14ac:dyDescent="0.2">
      <c r="B47" s="70">
        <v>42701</v>
      </c>
      <c r="C47" s="87" t="s">
        <v>341</v>
      </c>
      <c r="D47" s="62" t="s">
        <v>381</v>
      </c>
      <c r="E47" s="53" t="s">
        <v>319</v>
      </c>
      <c r="F47" s="53" t="s">
        <v>380</v>
      </c>
      <c r="G47" s="53" t="s">
        <v>223</v>
      </c>
      <c r="H47" s="53" t="s">
        <v>382</v>
      </c>
    </row>
    <row r="48" spans="2:8" ht="22.5" customHeight="1" x14ac:dyDescent="0.2">
      <c r="B48" s="70">
        <v>42701</v>
      </c>
      <c r="C48" s="89"/>
      <c r="D48" s="62" t="s">
        <v>371</v>
      </c>
      <c r="E48" s="53" t="s">
        <v>319</v>
      </c>
      <c r="F48" s="53" t="s">
        <v>380</v>
      </c>
      <c r="G48" s="53" t="s">
        <v>223</v>
      </c>
      <c r="H48" s="53"/>
    </row>
    <row r="49" spans="2:8" ht="22.5" customHeight="1" x14ac:dyDescent="0.2">
      <c r="B49" s="70">
        <v>42701</v>
      </c>
      <c r="C49" s="87" t="s">
        <v>342</v>
      </c>
      <c r="D49" s="62" t="s">
        <v>374</v>
      </c>
      <c r="E49" s="53" t="s">
        <v>319</v>
      </c>
      <c r="F49" s="53" t="s">
        <v>380</v>
      </c>
      <c r="G49" s="53" t="s">
        <v>389</v>
      </c>
      <c r="H49" s="53"/>
    </row>
    <row r="50" spans="2:8" ht="22.5" customHeight="1" x14ac:dyDescent="0.2">
      <c r="B50" s="70">
        <v>42701</v>
      </c>
      <c r="C50" s="89"/>
      <c r="D50" s="62" t="s">
        <v>343</v>
      </c>
      <c r="E50" s="53" t="s">
        <v>319</v>
      </c>
      <c r="F50" s="53" t="s">
        <v>380</v>
      </c>
      <c r="G50" s="53" t="s">
        <v>223</v>
      </c>
      <c r="H50" s="53"/>
    </row>
    <row r="51" spans="2:8" ht="38.25" customHeight="1" x14ac:dyDescent="0.2">
      <c r="B51" s="70">
        <v>42701</v>
      </c>
      <c r="C51" s="78" t="s">
        <v>344</v>
      </c>
      <c r="D51" s="62" t="s">
        <v>383</v>
      </c>
      <c r="E51" s="53" t="s">
        <v>319</v>
      </c>
      <c r="F51" s="53" t="s">
        <v>380</v>
      </c>
      <c r="G51" s="53" t="s">
        <v>223</v>
      </c>
      <c r="H51" s="53"/>
    </row>
    <row r="52" spans="2:8" ht="22.5" customHeight="1" x14ac:dyDescent="0.2">
      <c r="B52" s="70">
        <v>42701</v>
      </c>
      <c r="C52" s="78" t="s">
        <v>391</v>
      </c>
      <c r="D52" s="62" t="s">
        <v>345</v>
      </c>
      <c r="E52" s="53" t="s">
        <v>319</v>
      </c>
      <c r="F52" s="53" t="s">
        <v>380</v>
      </c>
      <c r="G52" s="53" t="s">
        <v>223</v>
      </c>
      <c r="H52" s="53"/>
    </row>
    <row r="53" spans="2:8" ht="22.5" customHeight="1" x14ac:dyDescent="0.2">
      <c r="B53" s="70">
        <v>42701</v>
      </c>
      <c r="C53" s="78" t="s">
        <v>346</v>
      </c>
      <c r="D53" s="62" t="s">
        <v>347</v>
      </c>
      <c r="E53" s="53" t="s">
        <v>319</v>
      </c>
      <c r="F53" s="53" t="s">
        <v>380</v>
      </c>
      <c r="G53" s="53" t="s">
        <v>223</v>
      </c>
      <c r="H53" s="53"/>
    </row>
    <row r="54" spans="2:8" ht="22.5" customHeight="1" x14ac:dyDescent="0.2">
      <c r="B54" s="70">
        <v>42701</v>
      </c>
      <c r="C54" s="87" t="s">
        <v>376</v>
      </c>
      <c r="D54" s="62" t="s">
        <v>375</v>
      </c>
      <c r="E54" s="53" t="s">
        <v>319</v>
      </c>
      <c r="F54" s="53" t="s">
        <v>380</v>
      </c>
      <c r="G54" s="53" t="s">
        <v>223</v>
      </c>
      <c r="H54" s="53"/>
    </row>
    <row r="55" spans="2:8" ht="20.25" customHeight="1" x14ac:dyDescent="0.2">
      <c r="B55" s="70">
        <v>42701</v>
      </c>
      <c r="C55" s="89"/>
      <c r="D55" s="62" t="s">
        <v>377</v>
      </c>
      <c r="E55" s="53" t="s">
        <v>319</v>
      </c>
      <c r="F55" s="53" t="s">
        <v>380</v>
      </c>
      <c r="G55" s="53" t="s">
        <v>223</v>
      </c>
      <c r="H55" s="53"/>
    </row>
    <row r="56" spans="2:8" ht="20.25" customHeight="1" x14ac:dyDescent="0.2">
      <c r="B56" s="70">
        <v>42701</v>
      </c>
      <c r="C56" s="87" t="s">
        <v>352</v>
      </c>
      <c r="D56" s="62" t="s">
        <v>394</v>
      </c>
      <c r="E56" s="53" t="s">
        <v>319</v>
      </c>
      <c r="F56" s="53" t="s">
        <v>380</v>
      </c>
      <c r="G56" s="53"/>
      <c r="H56" s="53" t="s">
        <v>395</v>
      </c>
    </row>
    <row r="57" spans="2:8" ht="20.25" customHeight="1" x14ac:dyDescent="0.2">
      <c r="B57" s="70">
        <v>42701</v>
      </c>
      <c r="C57" s="88"/>
      <c r="D57" s="62" t="s">
        <v>353</v>
      </c>
      <c r="E57" s="53" t="s">
        <v>319</v>
      </c>
      <c r="F57" s="53" t="s">
        <v>380</v>
      </c>
      <c r="G57" s="53" t="s">
        <v>223</v>
      </c>
      <c r="H57" s="53"/>
    </row>
    <row r="58" spans="2:8" ht="20.25" customHeight="1" x14ac:dyDescent="0.2">
      <c r="B58" s="70">
        <v>42701</v>
      </c>
      <c r="C58" s="88"/>
      <c r="D58" s="62" t="s">
        <v>354</v>
      </c>
      <c r="E58" s="53" t="s">
        <v>319</v>
      </c>
      <c r="F58" s="53" t="s">
        <v>380</v>
      </c>
      <c r="G58" s="53" t="s">
        <v>223</v>
      </c>
      <c r="H58" s="53"/>
    </row>
    <row r="59" spans="2:8" ht="20.25" customHeight="1" x14ac:dyDescent="0.2">
      <c r="B59" s="70">
        <v>42701</v>
      </c>
      <c r="C59" s="88"/>
      <c r="D59" s="62" t="s">
        <v>378</v>
      </c>
      <c r="E59" s="53" t="s">
        <v>319</v>
      </c>
      <c r="F59" s="53" t="s">
        <v>380</v>
      </c>
      <c r="G59" s="53" t="s">
        <v>223</v>
      </c>
      <c r="H59" s="53"/>
    </row>
    <row r="60" spans="2:8" ht="20.25" customHeight="1" x14ac:dyDescent="0.2">
      <c r="B60" s="70">
        <v>42701</v>
      </c>
      <c r="C60" s="88"/>
      <c r="D60" s="62" t="s">
        <v>355</v>
      </c>
      <c r="E60" s="53" t="s">
        <v>319</v>
      </c>
      <c r="F60" s="53" t="s">
        <v>380</v>
      </c>
      <c r="G60" s="53" t="s">
        <v>223</v>
      </c>
      <c r="H60" s="53"/>
    </row>
    <row r="61" spans="2:8" ht="20.25" customHeight="1" x14ac:dyDescent="0.2">
      <c r="B61" s="70">
        <v>42701</v>
      </c>
      <c r="C61" s="88"/>
      <c r="D61" s="62" t="s">
        <v>356</v>
      </c>
      <c r="E61" s="53" t="s">
        <v>319</v>
      </c>
      <c r="F61" s="53" t="s">
        <v>380</v>
      </c>
      <c r="G61" s="53"/>
      <c r="H61" s="53" t="s">
        <v>393</v>
      </c>
    </row>
    <row r="62" spans="2:8" ht="20.25" customHeight="1" x14ac:dyDescent="0.2">
      <c r="B62" s="70"/>
      <c r="C62" s="89"/>
      <c r="D62" s="62" t="s">
        <v>392</v>
      </c>
      <c r="E62" s="53" t="s">
        <v>319</v>
      </c>
      <c r="F62" s="53" t="s">
        <v>380</v>
      </c>
      <c r="G62" s="53" t="s">
        <v>223</v>
      </c>
      <c r="H62" s="53"/>
    </row>
    <row r="63" spans="2:8" ht="20.25" customHeight="1" x14ac:dyDescent="0.2">
      <c r="B63" s="70">
        <v>42701</v>
      </c>
      <c r="C63" s="87" t="s">
        <v>357</v>
      </c>
      <c r="D63" s="62" t="s">
        <v>384</v>
      </c>
      <c r="E63" s="53" t="s">
        <v>319</v>
      </c>
      <c r="F63" s="53" t="s">
        <v>380</v>
      </c>
      <c r="G63" s="53" t="s">
        <v>223</v>
      </c>
      <c r="H63" s="53"/>
    </row>
    <row r="64" spans="2:8" ht="20.25" customHeight="1" x14ac:dyDescent="0.2">
      <c r="B64" s="70">
        <v>42701</v>
      </c>
      <c r="C64" s="89"/>
      <c r="D64" s="62" t="s">
        <v>358</v>
      </c>
      <c r="E64" s="53" t="s">
        <v>321</v>
      </c>
      <c r="F64" s="53" t="s">
        <v>380</v>
      </c>
      <c r="G64" s="53" t="s">
        <v>223</v>
      </c>
      <c r="H64" s="53"/>
    </row>
    <row r="65" spans="2:8" ht="33.75" customHeight="1" x14ac:dyDescent="0.2">
      <c r="B65" s="70">
        <v>42701</v>
      </c>
      <c r="C65" s="78" t="s">
        <v>359</v>
      </c>
      <c r="D65" s="62" t="s">
        <v>390</v>
      </c>
      <c r="E65" s="53" t="s">
        <v>319</v>
      </c>
      <c r="F65" s="53" t="s">
        <v>380</v>
      </c>
      <c r="G65" s="53" t="s">
        <v>385</v>
      </c>
      <c r="H65" s="53"/>
    </row>
    <row r="66" spans="2:8" ht="20.25" customHeight="1" x14ac:dyDescent="0.2">
      <c r="B66" s="70">
        <v>42701</v>
      </c>
      <c r="C66" s="87" t="s">
        <v>360</v>
      </c>
      <c r="D66" s="62" t="s">
        <v>361</v>
      </c>
      <c r="E66" s="53" t="s">
        <v>321</v>
      </c>
      <c r="F66" s="53"/>
      <c r="G66" s="53"/>
      <c r="H66" s="53"/>
    </row>
    <row r="67" spans="2:8" ht="41.25" customHeight="1" x14ac:dyDescent="0.2">
      <c r="B67" s="70">
        <v>42701</v>
      </c>
      <c r="C67" s="88"/>
      <c r="D67" s="62" t="s">
        <v>362</v>
      </c>
      <c r="E67" s="53" t="s">
        <v>321</v>
      </c>
      <c r="F67" s="53"/>
      <c r="G67" s="53"/>
      <c r="H67" s="53"/>
    </row>
    <row r="68" spans="2:8" ht="52.5" customHeight="1" x14ac:dyDescent="0.2">
      <c r="B68" s="70">
        <v>42701</v>
      </c>
      <c r="C68" s="88"/>
      <c r="D68" s="62" t="s">
        <v>363</v>
      </c>
      <c r="E68" s="53" t="s">
        <v>321</v>
      </c>
      <c r="F68" s="53"/>
      <c r="G68" s="53"/>
      <c r="H68" s="53"/>
    </row>
    <row r="69" spans="2:8" ht="33.75" customHeight="1" x14ac:dyDescent="0.2">
      <c r="B69" s="70">
        <v>42701</v>
      </c>
      <c r="C69" s="88"/>
      <c r="D69" s="62" t="s">
        <v>364</v>
      </c>
      <c r="E69" s="53" t="s">
        <v>321</v>
      </c>
      <c r="F69" s="53"/>
      <c r="G69" s="53"/>
      <c r="H69" s="53"/>
    </row>
    <row r="70" spans="2:8" ht="24" customHeight="1" x14ac:dyDescent="0.2">
      <c r="B70" s="70">
        <v>42701</v>
      </c>
      <c r="C70" s="88"/>
      <c r="D70" s="62" t="s">
        <v>365</v>
      </c>
      <c r="E70" s="53" t="s">
        <v>321</v>
      </c>
      <c r="F70" s="53"/>
      <c r="G70" s="53"/>
      <c r="H70" s="53"/>
    </row>
    <row r="71" spans="2:8" ht="24" customHeight="1" x14ac:dyDescent="0.2">
      <c r="B71" s="70">
        <v>42701</v>
      </c>
      <c r="C71" s="88"/>
      <c r="D71" s="62" t="s">
        <v>366</v>
      </c>
      <c r="E71" s="53" t="s">
        <v>321</v>
      </c>
      <c r="F71" s="53"/>
      <c r="G71" s="53"/>
      <c r="H71" s="53"/>
    </row>
    <row r="72" spans="2:8" ht="24" customHeight="1" x14ac:dyDescent="0.2">
      <c r="B72" s="70">
        <v>42701</v>
      </c>
      <c r="C72" s="89"/>
      <c r="D72" s="62" t="s">
        <v>367</v>
      </c>
      <c r="E72" s="53" t="s">
        <v>321</v>
      </c>
      <c r="F72" s="53"/>
      <c r="G72" s="53"/>
      <c r="H72" s="53"/>
    </row>
    <row r="73" spans="2:8" ht="48" customHeight="1" x14ac:dyDescent="0.2">
      <c r="B73" s="70">
        <v>42701</v>
      </c>
      <c r="C73" s="78" t="s">
        <v>368</v>
      </c>
      <c r="D73" s="62" t="s">
        <v>372</v>
      </c>
      <c r="E73" s="53" t="s">
        <v>321</v>
      </c>
      <c r="F73" s="53"/>
      <c r="G73" s="53"/>
      <c r="H73" s="53"/>
    </row>
    <row r="74" spans="2:8" ht="24" customHeight="1" x14ac:dyDescent="0.2">
      <c r="B74" s="70">
        <v>42701</v>
      </c>
      <c r="C74" s="78" t="s">
        <v>369</v>
      </c>
      <c r="D74" s="62" t="s">
        <v>370</v>
      </c>
      <c r="E74" s="53" t="s">
        <v>321</v>
      </c>
      <c r="F74" s="53"/>
      <c r="G74" s="53"/>
      <c r="H74" s="53"/>
    </row>
    <row r="75" spans="2:8" ht="24" customHeight="1" x14ac:dyDescent="0.2">
      <c r="B75" s="65"/>
      <c r="C75" s="78"/>
      <c r="D75" s="62"/>
      <c r="E75" s="53"/>
      <c r="F75" s="53"/>
      <c r="G75" s="53"/>
      <c r="H75" s="53"/>
    </row>
    <row r="76" spans="2:8" ht="24" customHeight="1" x14ac:dyDescent="0.2">
      <c r="B76" s="65"/>
      <c r="C76" s="78"/>
      <c r="D76" s="62"/>
      <c r="E76" s="53"/>
      <c r="F76" s="53"/>
      <c r="G76" s="53"/>
      <c r="H76" s="53"/>
    </row>
    <row r="77" spans="2:8" ht="24" customHeight="1" x14ac:dyDescent="0.2">
      <c r="B77" s="65"/>
      <c r="C77" s="78"/>
      <c r="D77" s="62"/>
      <c r="E77" s="53"/>
      <c r="F77" s="53"/>
      <c r="G77" s="53"/>
      <c r="H77" s="53"/>
    </row>
    <row r="78" spans="2:8" ht="13.5" customHeight="1" x14ac:dyDescent="0.2">
      <c r="B78" s="65"/>
      <c r="C78" s="78"/>
      <c r="D78" s="62"/>
      <c r="E78" s="53"/>
      <c r="F78" s="53"/>
      <c r="G78" s="53"/>
      <c r="H78" s="53"/>
    </row>
    <row r="79" spans="2:8" ht="13.5" customHeight="1" x14ac:dyDescent="0.2">
      <c r="B79" s="65"/>
      <c r="C79" s="78"/>
      <c r="D79" s="62"/>
      <c r="E79" s="53"/>
      <c r="F79" s="53"/>
      <c r="G79" s="53"/>
      <c r="H79" s="53"/>
    </row>
    <row r="80" spans="2:8" ht="13.5" customHeight="1" x14ac:dyDescent="0.2">
      <c r="B80" s="65"/>
      <c r="C80" s="78"/>
      <c r="D80" s="62"/>
      <c r="E80" s="53"/>
      <c r="F80" s="53"/>
      <c r="G80" s="53"/>
      <c r="H80" s="53"/>
    </row>
    <row r="81" spans="2:8" ht="13.5" customHeight="1" x14ac:dyDescent="0.2">
      <c r="B81" s="65"/>
      <c r="C81" s="78"/>
      <c r="D81" s="62"/>
      <c r="E81" s="53"/>
      <c r="F81" s="53"/>
      <c r="G81" s="53"/>
      <c r="H81" s="53"/>
    </row>
    <row r="82" spans="2:8" ht="13.5" customHeight="1" x14ac:dyDescent="0.2">
      <c r="B82" s="65"/>
      <c r="C82" s="78"/>
      <c r="D82" s="62"/>
      <c r="E82" s="53"/>
      <c r="F82" s="53"/>
      <c r="G82" s="53"/>
      <c r="H82" s="53"/>
    </row>
    <row r="83" spans="2:8" ht="13.5" customHeight="1" x14ac:dyDescent="0.2">
      <c r="B83" s="65"/>
      <c r="C83" s="78"/>
      <c r="D83" s="62"/>
      <c r="E83" s="53"/>
      <c r="F83" s="53"/>
      <c r="G83" s="53"/>
      <c r="H83" s="53"/>
    </row>
    <row r="84" spans="2:8" ht="13.5" customHeight="1" x14ac:dyDescent="0.2">
      <c r="B84" s="65"/>
      <c r="C84" s="78"/>
      <c r="D84" s="62"/>
      <c r="E84" s="53"/>
      <c r="F84" s="53"/>
      <c r="G84" s="53"/>
      <c r="H84" s="53"/>
    </row>
    <row r="85" spans="2:8" ht="13.5" customHeight="1" x14ac:dyDescent="0.2">
      <c r="B85" s="65"/>
      <c r="C85" s="78"/>
      <c r="D85" s="62"/>
      <c r="E85" s="53"/>
      <c r="F85" s="53"/>
      <c r="G85" s="53"/>
      <c r="H85" s="53"/>
    </row>
    <row r="86" spans="2:8" ht="13.5" customHeight="1" x14ac:dyDescent="0.2">
      <c r="B86" s="65"/>
      <c r="C86" s="78"/>
      <c r="D86" s="62"/>
      <c r="E86" s="53"/>
      <c r="F86" s="53"/>
      <c r="G86" s="53"/>
      <c r="H86" s="53"/>
    </row>
    <row r="87" spans="2:8" ht="13.5" customHeight="1" x14ac:dyDescent="0.2">
      <c r="B87" s="65"/>
      <c r="C87" s="78"/>
      <c r="D87" s="62"/>
      <c r="E87" s="53"/>
      <c r="F87" s="53"/>
      <c r="G87" s="53"/>
      <c r="H87" s="53"/>
    </row>
    <row r="88" spans="2:8" ht="13.5" customHeight="1" x14ac:dyDescent="0.2">
      <c r="B88" s="65"/>
      <c r="C88" s="78"/>
      <c r="D88" s="62"/>
      <c r="E88" s="53"/>
      <c r="F88" s="53"/>
      <c r="G88" s="53"/>
      <c r="H88" s="53"/>
    </row>
    <row r="89" spans="2:8" ht="13.5" customHeight="1" x14ac:dyDescent="0.2">
      <c r="B89" s="65"/>
      <c r="C89" s="78"/>
      <c r="D89" s="62"/>
      <c r="E89" s="53"/>
      <c r="F89" s="53"/>
      <c r="G89" s="53"/>
      <c r="H89" s="53"/>
    </row>
    <row r="90" spans="2:8" ht="13.5" customHeight="1" x14ac:dyDescent="0.2">
      <c r="B90" s="65"/>
      <c r="C90" s="78"/>
      <c r="D90" s="62"/>
      <c r="E90" s="53"/>
      <c r="F90" s="53"/>
      <c r="G90" s="53"/>
      <c r="H90" s="53"/>
    </row>
    <row r="91" spans="2:8" ht="13.5" customHeight="1" x14ac:dyDescent="0.2">
      <c r="B91" s="65"/>
      <c r="C91" s="78"/>
      <c r="D91" s="62"/>
      <c r="E91" s="53"/>
      <c r="F91" s="53"/>
      <c r="G91" s="53"/>
      <c r="H91" s="53"/>
    </row>
    <row r="92" spans="2:8" ht="13.5" customHeight="1" x14ac:dyDescent="0.2">
      <c r="B92" s="65"/>
      <c r="C92" s="78"/>
      <c r="D92" s="62"/>
      <c r="E92" s="53"/>
      <c r="F92" s="53"/>
      <c r="G92" s="53"/>
      <c r="H92" s="53"/>
    </row>
    <row r="93" spans="2:8" ht="13.5" customHeight="1" x14ac:dyDescent="0.2">
      <c r="B93" s="65"/>
      <c r="C93" s="78"/>
      <c r="D93" s="62"/>
      <c r="E93" s="53"/>
      <c r="F93" s="53"/>
      <c r="G93" s="53"/>
      <c r="H93" s="53"/>
    </row>
    <row r="94" spans="2:8" ht="13.5" customHeight="1" x14ac:dyDescent="0.2">
      <c r="B94" s="65"/>
      <c r="C94" s="78"/>
      <c r="D94" s="62"/>
      <c r="E94" s="53"/>
      <c r="F94" s="53"/>
      <c r="G94" s="53"/>
      <c r="H94" s="53"/>
    </row>
    <row r="95" spans="2:8" ht="13.5" customHeight="1" x14ac:dyDescent="0.2">
      <c r="B95" s="65"/>
      <c r="C95" s="78"/>
      <c r="D95" s="62"/>
      <c r="E95" s="53"/>
      <c r="F95" s="53"/>
      <c r="G95" s="53"/>
      <c r="H95" s="53"/>
    </row>
    <row r="96" spans="2:8" ht="13.5" customHeight="1" x14ac:dyDescent="0.2">
      <c r="B96" s="65"/>
      <c r="C96" s="78"/>
      <c r="D96" s="62"/>
      <c r="E96" s="53"/>
      <c r="F96" s="53"/>
      <c r="G96" s="53"/>
      <c r="H96" s="53"/>
    </row>
    <row r="97" spans="2:8" ht="13.5" customHeight="1" x14ac:dyDescent="0.2">
      <c r="B97" s="65"/>
      <c r="C97" s="78"/>
      <c r="D97" s="62"/>
      <c r="E97" s="53"/>
      <c r="F97" s="53"/>
      <c r="G97" s="53"/>
      <c r="H97" s="53"/>
    </row>
    <row r="98" spans="2:8" ht="13.5" customHeight="1" x14ac:dyDescent="0.2">
      <c r="B98" s="65"/>
      <c r="C98" s="78"/>
      <c r="D98" s="62"/>
      <c r="E98" s="53"/>
      <c r="F98" s="53"/>
      <c r="G98" s="53"/>
      <c r="H98" s="53"/>
    </row>
    <row r="99" spans="2:8" ht="13.5" customHeight="1" x14ac:dyDescent="0.2">
      <c r="B99" s="65"/>
      <c r="C99" s="78"/>
      <c r="D99" s="62"/>
      <c r="E99" s="53"/>
      <c r="F99" s="53"/>
      <c r="G99" s="53"/>
      <c r="H99" s="53"/>
    </row>
    <row r="100" spans="2:8" ht="13.5" customHeight="1" x14ac:dyDescent="0.2">
      <c r="B100" s="65"/>
      <c r="C100" s="78"/>
      <c r="D100" s="62"/>
      <c r="E100" s="53"/>
      <c r="F100" s="53"/>
      <c r="G100" s="53"/>
      <c r="H100" s="53"/>
    </row>
    <row r="101" spans="2:8" ht="13.5" customHeight="1" x14ac:dyDescent="0.2">
      <c r="B101" s="65"/>
      <c r="C101" s="78"/>
      <c r="D101" s="62"/>
      <c r="E101" s="53"/>
      <c r="F101" s="53"/>
      <c r="G101" s="53"/>
      <c r="H101" s="53"/>
    </row>
    <row r="102" spans="2:8" ht="13.5" customHeight="1" x14ac:dyDescent="0.2">
      <c r="B102" s="65"/>
      <c r="C102" s="78"/>
      <c r="D102" s="62"/>
      <c r="E102" s="53"/>
      <c r="F102" s="53"/>
      <c r="G102" s="53"/>
      <c r="H102" s="53"/>
    </row>
    <row r="103" spans="2:8" ht="13.5" customHeight="1" x14ac:dyDescent="0.2">
      <c r="B103" s="65"/>
      <c r="C103" s="78"/>
      <c r="D103" s="62"/>
      <c r="E103" s="53"/>
      <c r="F103" s="53"/>
      <c r="G103" s="53"/>
      <c r="H103" s="53"/>
    </row>
    <row r="104" spans="2:8" ht="13.5" customHeight="1" x14ac:dyDescent="0.2">
      <c r="B104" s="65"/>
      <c r="C104" s="78"/>
      <c r="D104" s="62"/>
      <c r="E104" s="53"/>
      <c r="F104" s="53"/>
      <c r="G104" s="53"/>
      <c r="H104" s="53"/>
    </row>
    <row r="105" spans="2:8" ht="13.5" customHeight="1" x14ac:dyDescent="0.2">
      <c r="B105" s="65"/>
      <c r="C105" s="78"/>
      <c r="D105" s="62"/>
      <c r="E105" s="53"/>
      <c r="F105" s="53"/>
      <c r="G105" s="53"/>
      <c r="H105" s="53"/>
    </row>
    <row r="106" spans="2:8" ht="13.5" customHeight="1" x14ac:dyDescent="0.2">
      <c r="B106" s="65"/>
      <c r="C106" s="78"/>
      <c r="D106" s="62"/>
      <c r="E106" s="53"/>
      <c r="F106" s="53"/>
      <c r="G106" s="53"/>
      <c r="H106" s="53"/>
    </row>
    <row r="107" spans="2:8" ht="13.5" customHeight="1" x14ac:dyDescent="0.2">
      <c r="B107" s="65"/>
      <c r="C107" s="78"/>
      <c r="D107" s="62"/>
      <c r="E107" s="53"/>
      <c r="F107" s="53"/>
      <c r="G107" s="53"/>
      <c r="H107" s="53"/>
    </row>
    <row r="108" spans="2:8" ht="13.5" customHeight="1" x14ac:dyDescent="0.2">
      <c r="B108" s="65"/>
      <c r="C108" s="78"/>
      <c r="D108" s="62"/>
      <c r="E108" s="53"/>
      <c r="F108" s="53"/>
      <c r="G108" s="53"/>
      <c r="H108" s="53"/>
    </row>
    <row r="109" spans="2:8" ht="13.5" customHeight="1" x14ac:dyDescent="0.2">
      <c r="B109" s="65"/>
      <c r="C109" s="78"/>
      <c r="D109" s="62"/>
      <c r="E109" s="53"/>
      <c r="F109" s="53"/>
      <c r="G109" s="53"/>
      <c r="H109" s="53"/>
    </row>
    <row r="110" spans="2:8" ht="13.5" customHeight="1" x14ac:dyDescent="0.2">
      <c r="B110" s="65"/>
      <c r="C110" s="78"/>
      <c r="D110" s="62"/>
      <c r="E110" s="53"/>
      <c r="F110" s="53"/>
      <c r="G110" s="53"/>
      <c r="H110" s="53"/>
    </row>
    <row r="111" spans="2:8" ht="13.5" customHeight="1" x14ac:dyDescent="0.2">
      <c r="B111" s="65"/>
      <c r="C111" s="78"/>
      <c r="D111" s="62"/>
      <c r="E111" s="53"/>
      <c r="F111" s="53"/>
      <c r="G111" s="53"/>
      <c r="H111" s="53"/>
    </row>
    <row r="112" spans="2:8" ht="13.5" customHeight="1" x14ac:dyDescent="0.2">
      <c r="B112" s="65"/>
      <c r="C112" s="78"/>
      <c r="D112" s="62"/>
      <c r="E112" s="53"/>
      <c r="F112" s="53"/>
      <c r="G112" s="53"/>
      <c r="H112" s="53"/>
    </row>
    <row r="113" spans="2:8" ht="13.5" customHeight="1" x14ac:dyDescent="0.2">
      <c r="B113" s="65"/>
      <c r="C113" s="78"/>
      <c r="D113" s="62"/>
      <c r="E113" s="53"/>
      <c r="F113" s="53"/>
      <c r="G113" s="53"/>
      <c r="H113" s="53"/>
    </row>
    <row r="114" spans="2:8" ht="13.5" customHeight="1" x14ac:dyDescent="0.2">
      <c r="B114" s="65"/>
      <c r="C114" s="78"/>
      <c r="D114" s="62"/>
      <c r="E114" s="53"/>
      <c r="F114" s="53"/>
      <c r="G114" s="53"/>
      <c r="H114" s="53"/>
    </row>
    <row r="115" spans="2:8" ht="13.5" customHeight="1" x14ac:dyDescent="0.2">
      <c r="B115" s="65"/>
      <c r="C115" s="78"/>
      <c r="D115" s="62"/>
      <c r="E115" s="53"/>
      <c r="F115" s="53"/>
      <c r="G115" s="53"/>
      <c r="H115" s="53"/>
    </row>
    <row r="116" spans="2:8" ht="13.5" customHeight="1" x14ac:dyDescent="0.2">
      <c r="B116" s="65"/>
      <c r="C116" s="78"/>
      <c r="D116" s="62"/>
      <c r="E116" s="53"/>
      <c r="F116" s="53"/>
      <c r="G116" s="53"/>
      <c r="H116" s="53"/>
    </row>
    <row r="117" spans="2:8" ht="13.5" customHeight="1" x14ac:dyDescent="0.2">
      <c r="B117" s="65"/>
      <c r="C117" s="78"/>
      <c r="D117" s="62"/>
      <c r="E117" s="53"/>
      <c r="F117" s="53"/>
      <c r="G117" s="53"/>
      <c r="H117" s="53"/>
    </row>
    <row r="118" spans="2:8" ht="13.5" customHeight="1" x14ac:dyDescent="0.2">
      <c r="B118" s="65"/>
      <c r="C118" s="78"/>
      <c r="D118" s="62"/>
      <c r="E118" s="53"/>
      <c r="F118" s="53"/>
      <c r="G118" s="53"/>
      <c r="H118" s="53"/>
    </row>
  </sheetData>
  <mergeCells count="11">
    <mergeCell ref="C66:C72"/>
    <mergeCell ref="C33:C35"/>
    <mergeCell ref="C37:C39"/>
    <mergeCell ref="C40:C41"/>
    <mergeCell ref="C42:C43"/>
    <mergeCell ref="C45:C46"/>
    <mergeCell ref="C47:C48"/>
    <mergeCell ref="C49:C50"/>
    <mergeCell ref="C54:C55"/>
    <mergeCell ref="C63:C64"/>
    <mergeCell ref="C56:C62"/>
  </mergeCells>
  <phoneticPr fontId="5" type="noConversion"/>
  <dataValidations count="3">
    <dataValidation type="list" allowBlank="1" showInputMessage="1" showErrorMessage="1" sqref="H75:H118">
      <formula1>"未完成,进行中,已完成"</formula1>
    </dataValidation>
    <dataValidation type="list" allowBlank="1" showInputMessage="1" showErrorMessage="1" sqref="E2:E74 F2:F43">
      <formula1>"易用性,新功能"</formula1>
    </dataValidation>
    <dataValidation type="list" allowBlank="1" showInputMessage="1" showErrorMessage="1" sqref="G2:G74">
      <formula1>"已完成,未完成"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2" customWidth="1"/>
    <col min="6" max="256" width="7.59765625" customWidth="1"/>
  </cols>
  <sheetData>
    <row r="1" spans="1:5" ht="18" customHeight="1" x14ac:dyDescent="0.2">
      <c r="A1" s="1"/>
      <c r="B1" s="1"/>
      <c r="C1" s="1"/>
      <c r="D1" s="1"/>
      <c r="E1" s="1"/>
    </row>
    <row r="2" spans="1:5" ht="18" customHeight="1" x14ac:dyDescent="0.2">
      <c r="A2" s="1"/>
      <c r="B2" s="1"/>
      <c r="C2" s="1"/>
      <c r="D2" s="1"/>
      <c r="E2" s="1"/>
    </row>
    <row r="3" spans="1:5" ht="18" customHeight="1" x14ac:dyDescent="0.2">
      <c r="A3" s="1"/>
      <c r="B3" s="1"/>
      <c r="C3" s="1"/>
      <c r="D3" s="1"/>
      <c r="E3" s="1"/>
    </row>
    <row r="4" spans="1:5" ht="18" customHeight="1" x14ac:dyDescent="0.2">
      <c r="A4" s="1"/>
      <c r="B4" s="1"/>
      <c r="C4" s="1"/>
      <c r="D4" s="1"/>
      <c r="E4" s="1"/>
    </row>
    <row r="5" spans="1:5" ht="18" customHeight="1" x14ac:dyDescent="0.2">
      <c r="A5" s="1"/>
      <c r="B5" s="1"/>
      <c r="C5" s="1"/>
      <c r="D5" s="1"/>
      <c r="E5" s="1"/>
    </row>
    <row r="6" spans="1:5" ht="18" customHeight="1" x14ac:dyDescent="0.2">
      <c r="A6" s="1"/>
      <c r="B6" s="1"/>
      <c r="C6" s="1"/>
      <c r="D6" s="1"/>
      <c r="E6" s="1"/>
    </row>
    <row r="7" spans="1:5" ht="18" customHeight="1" x14ac:dyDescent="0.2">
      <c r="A7" s="1"/>
      <c r="B7" s="1"/>
      <c r="C7" s="1"/>
      <c r="D7" s="1"/>
      <c r="E7" s="1"/>
    </row>
    <row r="8" spans="1:5" ht="18" customHeight="1" x14ac:dyDescent="0.2">
      <c r="A8" s="1"/>
      <c r="B8" s="1"/>
      <c r="C8" s="1"/>
      <c r="D8" s="1"/>
      <c r="E8" s="1"/>
    </row>
    <row r="9" spans="1:5" ht="18" customHeight="1" x14ac:dyDescent="0.2">
      <c r="A9" s="1"/>
      <c r="B9" s="1"/>
      <c r="C9" s="1"/>
      <c r="D9" s="1"/>
      <c r="E9" s="1"/>
    </row>
    <row r="10" spans="1:5" ht="18" customHeight="1" x14ac:dyDescent="0.2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2016-12-16T10:40:59Z</dcterms:modified>
</cp:coreProperties>
</file>