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55"/>
  </bookViews>
  <sheets>
    <sheet name="线下合同补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<sst xmlns="http://schemas.openxmlformats.org/spreadsheetml/2006/main" count="52" uniqueCount="38">
  <si>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合同编号</t>
  </si>
  <si>
    <t xml:space="preserve">模式编号
</t>
  </si>
  <si>
    <t>合同类型</t>
  </si>
  <si>
    <t>商品分类编号</t>
  </si>
  <si>
    <t>商品分类名称</t>
  </si>
  <si>
    <t>计量单位</t>
  </si>
  <si>
    <t>交收开始日期(YYYY-MM-DD)</t>
  </si>
  <si>
    <t>交收结束日期(YYYY-MM-DD)</t>
  </si>
  <si>
    <t xml:space="preserve">商品编号
</t>
  </si>
  <si>
    <t>商品名称</t>
  </si>
  <si>
    <t>买客户编号</t>
  </si>
  <si>
    <t>卖客户编号</t>
  </si>
  <si>
    <t>商品大类编号（非必填）</t>
  </si>
  <si>
    <t>商品大类名称</t>
  </si>
  <si>
    <t>成交单价</t>
  </si>
  <si>
    <t>成交数量</t>
  </si>
  <si>
    <t>成交金额</t>
  </si>
  <si>
    <t>成交日期(YYYYMMDDHHMISS)</t>
  </si>
  <si>
    <t>成交计价</t>
  </si>
  <si>
    <t>计价单位</t>
  </si>
  <si>
    <t>交收地</t>
  </si>
  <si>
    <t>SQL</t>
  </si>
  <si>
    <t>101020072024012400000149</t>
  </si>
  <si>
    <t>2007</t>
  </si>
  <si>
    <t>10000022</t>
  </si>
  <si>
    <t>铝</t>
  </si>
  <si>
    <t>吨</t>
  </si>
  <si>
    <t>10015</t>
  </si>
  <si>
    <t>铝锭</t>
  </si>
  <si>
    <t>6873003178</t>
  </si>
  <si>
    <t>6873003758</t>
  </si>
  <si>
    <t>YS02</t>
  </si>
  <si>
    <t xml:space="preserve">铝锭 </t>
  </si>
  <si>
    <t>20010</t>
  </si>
  <si>
    <t>12</t>
  </si>
  <si>
    <t>200100</t>
  </si>
  <si>
    <t>20250904100105</t>
  </si>
  <si>
    <t>101020072025010100000001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</si>
</sst>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B15EF2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 applyBorder="1" applyAlignment="1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"/>
  <sheetViews>
    <sheetView tabSelected="1" topLeftCell="N1" workbookViewId="0">
      <selection activeCell="R27" sqref="R27"/>
    </sheetView>
  </sheetViews>
  <sheetFormatPr defaultColWidth="9" defaultRowHeight="13.5" outlineLevelRow="2"/>
  <cols>
    <col min="1" max="1" width="27.125" style="2" customWidth="1"/>
    <col min="2" max="6" width="15.5" style="2" customWidth="1"/>
    <col min="7" max="7" width="25.625" style="2" customWidth="1"/>
    <col min="8" max="8" width="25.125" style="2" customWidth="1"/>
    <col min="9" max="10" width="16.125" style="2" customWidth="1"/>
    <col min="11" max="11" width="15.125" style="2" customWidth="1"/>
    <col min="12" max="12" width="22" style="2" customWidth="1"/>
    <col min="13" max="13" width="14.375" style="2" customWidth="1"/>
    <col min="14" max="14" width="22.125" style="2" customWidth="1"/>
    <col min="15" max="15" width="13.25" style="2" customWidth="1"/>
    <col min="16" max="16" width="12.375" style="2" customWidth="1"/>
    <col min="17" max="17" width="13" style="2" customWidth="1"/>
    <col min="18" max="18" width="29.625" style="2" customWidth="1"/>
    <col min="19" max="21" width="9" customWidth="1"/>
    <col min="22" max="22" width="43.25" customWidth="1"/>
  </cols>
  <sheetData>
    <row r="1" s="1" customFormat="1" ht="24" customHeigh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spans="1:22">
      <c r="A2" s="4" t="s">
        <v>22</v>
      </c>
      <c r="B2" s="2" t="s">
        <v>23</v>
      </c>
      <c r="D2" s="2" t="s">
        <v>24</v>
      </c>
      <c r="E2" s="2" t="s">
        <v>25</v>
      </c>
      <c r="F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V2" s="5"/>
    </row>
    <row r="3" spans="1:18">
      <c r="A3" s="4" t="s">
        <v>37</v>
      </c>
      <c r="B3" s="2" t="s">
        <v>23</v>
      </c>
      <c r="D3" s="2" t="s">
        <v>24</v>
      </c>
      <c r="E3" s="2" t="s">
        <v>25</v>
      </c>
      <c r="F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</row>
  </sheetData>
  <dataValidations count="1">
    <dataValidation type="list" allowBlank="1" showInputMessage="1" showErrorMessage="1" sqref="C2:C3 C4:C1048576">
      <formula1>"自由合同,日合同,周合同,月合同,季合同,年合同"</formula1>
    </dataValidation>
  </dataValidations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线下合同补录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xialei</dc:creator>
  <cp:lastModifiedBy>haswhere</cp:lastModifiedBy>
  <dcterms:created xsi:type="dcterms:W3CDTF">2017-07-11T11:34:00Z</dcterms:created>
  <dcterms:modified xsi:type="dcterms:W3CDTF">2025-09-23T01:52:03Z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D7CDD3A0DB324743954D7C77821A0DB3_13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