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blan\Downloads\11_شخصي\"/>
    </mc:Choice>
  </mc:AlternateContent>
  <xr:revisionPtr revIDLastSave="0" documentId="13_ncr:1_{7E08944C-E331-4C2B-87CD-371B880EE95A}" xr6:coauthVersionLast="47" xr6:coauthVersionMax="47" xr10:uidLastSave="{00000000-0000-0000-0000-000000000000}"/>
  <bookViews>
    <workbookView xWindow="-120" yWindow="-120" windowWidth="29040" windowHeight="15720" xr2:uid="{16E8E026-A717-45E8-8373-BA2B5708F3D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2" i="1"/>
</calcChain>
</file>

<file path=xl/sharedStrings.xml><?xml version="1.0" encoding="utf-8"?>
<sst xmlns="http://schemas.openxmlformats.org/spreadsheetml/2006/main" count="181" uniqueCount="179">
  <si>
    <t>الرمز</t>
  </si>
  <si>
    <t>الاسم</t>
  </si>
  <si>
    <t>التغير</t>
  </si>
  <si>
    <t>التغير %</t>
  </si>
  <si>
    <t>صافي السيولة</t>
  </si>
  <si>
    <t>المصافي</t>
  </si>
  <si>
    <t>الحفر العربية</t>
  </si>
  <si>
    <t>البحري</t>
  </si>
  <si>
    <t>أسلاك</t>
  </si>
  <si>
    <t>اليمامة للحديد</t>
  </si>
  <si>
    <t>أماك</t>
  </si>
  <si>
    <t>يو سي آي سي</t>
  </si>
  <si>
    <t>صالح الراشد</t>
  </si>
  <si>
    <t>حديد وطني</t>
  </si>
  <si>
    <t>كيمانول</t>
  </si>
  <si>
    <t>سابك للمغذيات الزراعية</t>
  </si>
  <si>
    <t>جبسكو</t>
  </si>
  <si>
    <t>زجاج</t>
  </si>
  <si>
    <t>اللجين</t>
  </si>
  <si>
    <t>أنابيب</t>
  </si>
  <si>
    <t>لوبريف</t>
  </si>
  <si>
    <t>المجموعة السعودية</t>
  </si>
  <si>
    <t>ينساب</t>
  </si>
  <si>
    <t>سبكيم العالمية</t>
  </si>
  <si>
    <t>المتقدمة</t>
  </si>
  <si>
    <t>كيان السعودية</t>
  </si>
  <si>
    <t>أسمنت نجران</t>
  </si>
  <si>
    <t>أسمنت المدينة</t>
  </si>
  <si>
    <t>أسمنت الشمالية</t>
  </si>
  <si>
    <t>أسمنت ام القرى</t>
  </si>
  <si>
    <t>الواحة</t>
  </si>
  <si>
    <t>أسمنت العربية</t>
  </si>
  <si>
    <t>أسمنت اليمامة</t>
  </si>
  <si>
    <t>أسمنت السعودية</t>
  </si>
  <si>
    <t>أسمنت القصيم</t>
  </si>
  <si>
    <t>أسمنت ينبع</t>
  </si>
  <si>
    <t>أسمنت الشرقية</t>
  </si>
  <si>
    <t>أسمنت تبوك</t>
  </si>
  <si>
    <t>أسمنت الرياض</t>
  </si>
  <si>
    <t>تالكو</t>
  </si>
  <si>
    <t>أسترا الصناعية</t>
  </si>
  <si>
    <t>شاكر</t>
  </si>
  <si>
    <t>الخزف السعودي</t>
  </si>
  <si>
    <t>الكابلات السعودية</t>
  </si>
  <si>
    <t>أميانتيت</t>
  </si>
  <si>
    <t>البابطين</t>
  </si>
  <si>
    <t>باتك</t>
  </si>
  <si>
    <t>صادرات</t>
  </si>
  <si>
    <t>كابلات الرياض</t>
  </si>
  <si>
    <t>رؤوم</t>
  </si>
  <si>
    <t>أو جي سي</t>
  </si>
  <si>
    <t>جاز</t>
  </si>
  <si>
    <t>سي جي إس</t>
  </si>
  <si>
    <t>الوسائل الصناعية</t>
  </si>
  <si>
    <t>مهارة</t>
  </si>
  <si>
    <t>صدر</t>
  </si>
  <si>
    <t>الموارد</t>
  </si>
  <si>
    <t>سماسكو</t>
  </si>
  <si>
    <t>تمكين</t>
  </si>
  <si>
    <t>الخدمات الأرضية</t>
  </si>
  <si>
    <t>سابتكو</t>
  </si>
  <si>
    <t>بدجت السعودية</t>
  </si>
  <si>
    <t>لومي</t>
  </si>
  <si>
    <t>ذيب</t>
  </si>
  <si>
    <t>شري</t>
  </si>
  <si>
    <t>صدق</t>
  </si>
  <si>
    <t>ارتيكس</t>
  </si>
  <si>
    <t>لازوردي</t>
  </si>
  <si>
    <t>الأصيل</t>
  </si>
  <si>
    <t>بان</t>
  </si>
  <si>
    <t>لجام للرياضة</t>
  </si>
  <si>
    <t>طيبة</t>
  </si>
  <si>
    <t>شمس</t>
  </si>
  <si>
    <t>جبل عمر</t>
  </si>
  <si>
    <t>الخليج للتدريب</t>
  </si>
  <si>
    <t>الوطنية للتعليم</t>
  </si>
  <si>
    <t>عطاء</t>
  </si>
  <si>
    <t>هرفي للأغذية</t>
  </si>
  <si>
    <t>ريدان</t>
  </si>
  <si>
    <t>التطويرية الغذائية</t>
  </si>
  <si>
    <t>الآمار</t>
  </si>
  <si>
    <t>برغرايززر</t>
  </si>
  <si>
    <t>جاهز</t>
  </si>
  <si>
    <t>الأندية للرياضة</t>
  </si>
  <si>
    <t>أرماح</t>
  </si>
  <si>
    <t>تهامة</t>
  </si>
  <si>
    <t>إكسترا</t>
  </si>
  <si>
    <t>ساكو</t>
  </si>
  <si>
    <t>ساسكو</t>
  </si>
  <si>
    <t>باعظيم</t>
  </si>
  <si>
    <t>مجموعة فتيحي</t>
  </si>
  <si>
    <t>جرير</t>
  </si>
  <si>
    <t>أبو معطي</t>
  </si>
  <si>
    <t>السيف غاليري</t>
  </si>
  <si>
    <t>نايس ون</t>
  </si>
  <si>
    <t>محطة البناء</t>
  </si>
  <si>
    <t>الدريس</t>
  </si>
  <si>
    <t>أسواق ع العثيم</t>
  </si>
  <si>
    <t>أنعام القابضة</t>
  </si>
  <si>
    <t>ثمار</t>
  </si>
  <si>
    <t>بن داود</t>
  </si>
  <si>
    <t>المنجم</t>
  </si>
  <si>
    <t>الدواء</t>
  </si>
  <si>
    <t>النهدي</t>
  </si>
  <si>
    <t>مجموعة صافولا</t>
  </si>
  <si>
    <t>وفرة</t>
  </si>
  <si>
    <t>سدافكو</t>
  </si>
  <si>
    <t>المراعي</t>
  </si>
  <si>
    <t>تنمية</t>
  </si>
  <si>
    <t>نقي</t>
  </si>
  <si>
    <t>المطاحن الأولى</t>
  </si>
  <si>
    <t>المطاحن الحديثة</t>
  </si>
  <si>
    <t>المطاحن العربية</t>
  </si>
  <si>
    <t>المطاحن الرابعة</t>
  </si>
  <si>
    <t>إنتاج</t>
  </si>
  <si>
    <t>نفوذ</t>
  </si>
  <si>
    <t>سناد القابضة</t>
  </si>
  <si>
    <t>حلواني إخوان</t>
  </si>
  <si>
    <t>نادك</t>
  </si>
  <si>
    <t>جاكو</t>
  </si>
  <si>
    <t>تبوك الزراعية</t>
  </si>
  <si>
    <t>الشرقية للتنمية</t>
  </si>
  <si>
    <t>الجوف</t>
  </si>
  <si>
    <t>جازادكو</t>
  </si>
  <si>
    <t>الماجد للعود</t>
  </si>
  <si>
    <t>الكيميائية</t>
  </si>
  <si>
    <t>دله الصحية</t>
  </si>
  <si>
    <t>الحمادي</t>
  </si>
  <si>
    <t>سليمان الحبيب</t>
  </si>
  <si>
    <t>دار المعدات</t>
  </si>
  <si>
    <t>المركز الكندي الطبي</t>
  </si>
  <si>
    <t>الدوائية</t>
  </si>
  <si>
    <t>أفالون فارما</t>
  </si>
  <si>
    <t>مجموعة تداول</t>
  </si>
  <si>
    <t>أملاك</t>
  </si>
  <si>
    <t>سهل</t>
  </si>
  <si>
    <t>متطورة</t>
  </si>
  <si>
    <t>النايفات</t>
  </si>
  <si>
    <t>مرنة</t>
  </si>
  <si>
    <t>تسهيل</t>
  </si>
  <si>
    <t>درب السعودية</t>
  </si>
  <si>
    <t>التعاونية</t>
  </si>
  <si>
    <t>جزيرة تكافل</t>
  </si>
  <si>
    <t>ملاذ للتأمين</t>
  </si>
  <si>
    <t>الدرع العربي</t>
  </si>
  <si>
    <t>أسيج</t>
  </si>
  <si>
    <t>الاتحاد</t>
  </si>
  <si>
    <t>المتحدة للتأمين</t>
  </si>
  <si>
    <t>-</t>
  </si>
  <si>
    <t>بوبا العربية</t>
  </si>
  <si>
    <t>تكافل الراجحي</t>
  </si>
  <si>
    <t>الخليجية العامة</t>
  </si>
  <si>
    <t>عناية</t>
  </si>
  <si>
    <t>سلوشنز</t>
  </si>
  <si>
    <t>علم</t>
  </si>
  <si>
    <t>توبي</t>
  </si>
  <si>
    <t>عزم</t>
  </si>
  <si>
    <t>اس تي سي</t>
  </si>
  <si>
    <t>إتحاد إتصالات</t>
  </si>
  <si>
    <t>زين السعودية</t>
  </si>
  <si>
    <t>قو للإتصالات</t>
  </si>
  <si>
    <t>الغاز القابضة</t>
  </si>
  <si>
    <t>الخريف</t>
  </si>
  <si>
    <t>العقارية</t>
  </si>
  <si>
    <t>مكة</t>
  </si>
  <si>
    <t>التعمير</t>
  </si>
  <si>
    <t>إعمار</t>
  </si>
  <si>
    <t>دار الأركان</t>
  </si>
  <si>
    <t>مدينة المعرفة</t>
  </si>
  <si>
    <t>الأندلس</t>
  </si>
  <si>
    <t>سينومي سنترز</t>
  </si>
  <si>
    <t>رتال</t>
  </si>
  <si>
    <t>سمو</t>
  </si>
  <si>
    <t>بنان</t>
  </si>
  <si>
    <t>مسار</t>
  </si>
  <si>
    <t>الماجدية</t>
  </si>
  <si>
    <t>لدن</t>
  </si>
  <si>
    <t>الاغلاق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</si>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</sst>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2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7F24-F6AF-48B1-AAF6-CF2993B82F71}">
  <dimension ref="A1:G173"/>
  <sheetViews>
    <sheetView rightToLeft="1" tabSelected="1" topLeftCell="A139" workbookViewId="0">
      <selection activeCell="G2" sqref="G2:G173"/>
    </sheetView>
  </sheetViews>
  <sheetFormatPr defaultRowHeight="14.25" x14ac:dyDescent="0.2"/>
  <cols>
    <col min="6" max="6" width="9.875" bestFit="1" customWidth="1"/>
    <col min="7" max="7" width="13" bestFit="1" customWidth="1"/>
  </cols>
  <sheetData>
    <row r="1" spans="1:7" x14ac:dyDescent="0.2">
      <c r="A1" t="s">
        <v>0</v>
      </c>
      <c r="B1" t="s">
        <v>1</v>
      </c>
      <c r="C1" t="s">
        <v>177</v>
      </c>
      <c r="D1" t="s">
        <v>2</v>
      </c>
      <c r="E1" t="s">
        <v>3</v>
      </c>
      <c r="F1" t="s">
        <v>4</v>
      </c>
      <c r="G1" t="s">
        <v>178</v>
      </c>
    </row>
    <row r="2" spans="1:7" x14ac:dyDescent="0.2">
      <c r="A2">
        <v>2030</v>
      </c>
      <c r="B2" t="s">
        <v>5</v>
      </c>
      <c r="C2">
        <v>49.08</v>
      </c>
      <c r="D2">
        <v>2.82</v>
      </c>
      <c r="E2">
        <v>6.1</v>
      </c>
      <c r="F2" s="1">
        <v>-57713</v>
      </c>
      <c r="G2" s="2">
        <f ca="1">NOW()</f>
        <v>46322.578305787036</v>
      </c>
    </row>
    <row r="3" spans="1:7" x14ac:dyDescent="0.2">
      <c r="A3">
        <v>2381</v>
      </c>
      <c r="B3" t="s">
        <v>6</v>
      </c>
      <c r="C3">
        <v>92.85</v>
      </c>
      <c r="D3">
        <v>3.85</v>
      </c>
      <c r="E3">
        <v>4.33</v>
      </c>
      <c r="F3" s="1">
        <v>431043</v>
      </c>
      <c r="G3" s="2">
        <f t="shared" ref="G3:G66" ca="1" si="0">NOW()</f>
        <v>46322.578305787036</v>
      </c>
    </row>
    <row r="4" spans="1:7" x14ac:dyDescent="0.2">
      <c r="A4">
        <v>4030</v>
      </c>
      <c r="B4" t="s">
        <v>7</v>
      </c>
      <c r="C4">
        <v>35.32</v>
      </c>
      <c r="D4">
        <v>1.02</v>
      </c>
      <c r="E4">
        <v>2.97</v>
      </c>
      <c r="F4" s="1">
        <v>16214738</v>
      </c>
      <c r="G4" s="2">
        <f t="shared" ca="1" si="0"/>
        <v>46322.578305787036</v>
      </c>
    </row>
    <row r="5" spans="1:7" x14ac:dyDescent="0.2">
      <c r="A5">
        <v>1301</v>
      </c>
      <c r="B5" t="s">
        <v>8</v>
      </c>
      <c r="C5">
        <v>15.45</v>
      </c>
      <c r="D5">
        <v>0.45</v>
      </c>
      <c r="E5">
        <v>3</v>
      </c>
      <c r="F5" s="1">
        <v>192796</v>
      </c>
      <c r="G5" s="2">
        <f t="shared" ca="1" si="0"/>
        <v>46322.578305787036</v>
      </c>
    </row>
    <row r="6" spans="1:7" x14ac:dyDescent="0.2">
      <c r="A6">
        <v>1304</v>
      </c>
      <c r="B6" t="s">
        <v>9</v>
      </c>
      <c r="C6">
        <v>31.44</v>
      </c>
      <c r="D6">
        <v>1.1000000000000001</v>
      </c>
      <c r="E6">
        <v>3.63</v>
      </c>
      <c r="F6" s="1">
        <v>107528</v>
      </c>
      <c r="G6" s="2">
        <f t="shared" ca="1" si="0"/>
        <v>46322.578305787036</v>
      </c>
    </row>
    <row r="7" spans="1:7" x14ac:dyDescent="0.2">
      <c r="A7">
        <v>1322</v>
      </c>
      <c r="B7" t="s">
        <v>10</v>
      </c>
      <c r="C7">
        <v>62.35</v>
      </c>
      <c r="D7">
        <v>1.85</v>
      </c>
      <c r="E7">
        <v>3.06</v>
      </c>
      <c r="F7" s="1">
        <v>709137</v>
      </c>
      <c r="G7" s="2">
        <f t="shared" ca="1" si="0"/>
        <v>46322.578305787036</v>
      </c>
    </row>
    <row r="8" spans="1:7" x14ac:dyDescent="0.2">
      <c r="A8">
        <v>1323</v>
      </c>
      <c r="B8" t="s">
        <v>11</v>
      </c>
      <c r="C8">
        <v>24.82</v>
      </c>
      <c r="D8">
        <v>0.59</v>
      </c>
      <c r="E8">
        <v>2.44</v>
      </c>
      <c r="F8" s="1">
        <v>586045</v>
      </c>
      <c r="G8" s="2">
        <f t="shared" ca="1" si="0"/>
        <v>46322.578305787036</v>
      </c>
    </row>
    <row r="9" spans="1:7" x14ac:dyDescent="0.2">
      <c r="A9">
        <v>1324</v>
      </c>
      <c r="B9" t="s">
        <v>12</v>
      </c>
      <c r="C9">
        <v>33.28</v>
      </c>
      <c r="D9">
        <v>1.38</v>
      </c>
      <c r="E9">
        <v>4.33</v>
      </c>
      <c r="F9" s="1">
        <v>-77906</v>
      </c>
      <c r="G9" s="2">
        <f t="shared" ca="1" si="0"/>
        <v>46322.578305787036</v>
      </c>
    </row>
    <row r="10" spans="1:7" x14ac:dyDescent="0.2">
      <c r="A10">
        <v>1325</v>
      </c>
      <c r="B10" t="s">
        <v>13</v>
      </c>
      <c r="C10">
        <v>3.14</v>
      </c>
      <c r="D10">
        <v>0.21</v>
      </c>
      <c r="E10">
        <v>7.17</v>
      </c>
      <c r="F10" s="1">
        <v>5834748</v>
      </c>
      <c r="G10" s="2">
        <f t="shared" ca="1" si="0"/>
        <v>46322.578305787036</v>
      </c>
    </row>
    <row r="11" spans="1:7" x14ac:dyDescent="0.2">
      <c r="A11">
        <v>2001</v>
      </c>
      <c r="B11" t="s">
        <v>14</v>
      </c>
      <c r="C11">
        <v>23.32</v>
      </c>
      <c r="D11">
        <v>2</v>
      </c>
      <c r="E11">
        <v>9.3800000000000008</v>
      </c>
      <c r="F11" s="1">
        <v>-603388</v>
      </c>
      <c r="G11" s="2">
        <f t="shared" ca="1" si="0"/>
        <v>46322.578305787036</v>
      </c>
    </row>
    <row r="12" spans="1:7" x14ac:dyDescent="0.2">
      <c r="A12">
        <v>2020</v>
      </c>
      <c r="B12" t="s">
        <v>15</v>
      </c>
      <c r="C12">
        <v>115.2</v>
      </c>
      <c r="D12">
        <v>4</v>
      </c>
      <c r="E12">
        <v>3.6</v>
      </c>
      <c r="F12" s="1">
        <v>14531214</v>
      </c>
      <c r="G12" s="2">
        <f t="shared" ca="1" si="0"/>
        <v>46322.578305787036</v>
      </c>
    </row>
    <row r="13" spans="1:7" x14ac:dyDescent="0.2">
      <c r="A13">
        <v>2090</v>
      </c>
      <c r="B13" t="s">
        <v>16</v>
      </c>
      <c r="C13">
        <v>9.9</v>
      </c>
      <c r="D13">
        <v>0.27</v>
      </c>
      <c r="E13">
        <v>2.8</v>
      </c>
      <c r="F13" s="1">
        <v>-387623</v>
      </c>
      <c r="G13" s="2">
        <f t="shared" ca="1" si="0"/>
        <v>46322.578305787036</v>
      </c>
    </row>
    <row r="14" spans="1:7" x14ac:dyDescent="0.2">
      <c r="A14">
        <v>2150</v>
      </c>
      <c r="B14" t="s">
        <v>17</v>
      </c>
      <c r="C14">
        <v>36.28</v>
      </c>
      <c r="D14">
        <v>1.58</v>
      </c>
      <c r="E14">
        <v>4.55</v>
      </c>
      <c r="F14" s="1">
        <v>3987721</v>
      </c>
      <c r="G14" s="2">
        <f t="shared" ca="1" si="0"/>
        <v>46322.578305787036</v>
      </c>
    </row>
    <row r="15" spans="1:7" x14ac:dyDescent="0.2">
      <c r="A15">
        <v>2170</v>
      </c>
      <c r="B15" t="s">
        <v>18</v>
      </c>
      <c r="C15">
        <v>25.22</v>
      </c>
      <c r="D15">
        <v>0.46</v>
      </c>
      <c r="E15">
        <v>1.86</v>
      </c>
      <c r="F15" s="1">
        <v>2329760</v>
      </c>
      <c r="G15" s="2">
        <f t="shared" ca="1" si="0"/>
        <v>46322.578305787036</v>
      </c>
    </row>
    <row r="16" spans="1:7" x14ac:dyDescent="0.2">
      <c r="A16">
        <v>2200</v>
      </c>
      <c r="B16" t="s">
        <v>19</v>
      </c>
      <c r="C16">
        <v>4.32</v>
      </c>
      <c r="D16">
        <v>-0.08</v>
      </c>
      <c r="E16">
        <v>-1.82</v>
      </c>
      <c r="F16" s="1">
        <v>-3580113</v>
      </c>
      <c r="G16" s="2">
        <f t="shared" ca="1" si="0"/>
        <v>46322.578305787036</v>
      </c>
    </row>
    <row r="17" spans="1:7" x14ac:dyDescent="0.2">
      <c r="A17">
        <v>2223</v>
      </c>
      <c r="B17" t="s">
        <v>20</v>
      </c>
      <c r="C17">
        <v>116.4</v>
      </c>
      <c r="D17">
        <v>7.5</v>
      </c>
      <c r="E17">
        <v>6.89</v>
      </c>
      <c r="F17" s="1">
        <v>7831812</v>
      </c>
      <c r="G17" s="2">
        <f t="shared" ca="1" si="0"/>
        <v>46322.578305787036</v>
      </c>
    </row>
    <row r="18" spans="1:7" x14ac:dyDescent="0.2">
      <c r="A18">
        <v>2250</v>
      </c>
      <c r="B18" t="s">
        <v>21</v>
      </c>
      <c r="C18">
        <v>12.05</v>
      </c>
      <c r="D18">
        <v>0.2</v>
      </c>
      <c r="E18">
        <v>1.69</v>
      </c>
      <c r="F18" s="1">
        <v>4992933</v>
      </c>
      <c r="G18" s="2">
        <f t="shared" ca="1" si="0"/>
        <v>46322.578305787036</v>
      </c>
    </row>
    <row r="19" spans="1:7" x14ac:dyDescent="0.2">
      <c r="A19">
        <v>2290</v>
      </c>
      <c r="B19" t="s">
        <v>22</v>
      </c>
      <c r="C19">
        <v>32.159999999999997</v>
      </c>
      <c r="D19">
        <v>1.32</v>
      </c>
      <c r="E19">
        <v>4.28</v>
      </c>
      <c r="F19" s="1">
        <v>2835687</v>
      </c>
      <c r="G19" s="2">
        <f t="shared" ca="1" si="0"/>
        <v>46322.578305787036</v>
      </c>
    </row>
    <row r="20" spans="1:7" x14ac:dyDescent="0.2">
      <c r="A20">
        <v>2310</v>
      </c>
      <c r="B20" t="s">
        <v>23</v>
      </c>
      <c r="C20">
        <v>11.79</v>
      </c>
      <c r="D20">
        <v>0.31</v>
      </c>
      <c r="E20">
        <v>2.7</v>
      </c>
      <c r="F20" s="1">
        <v>1690031</v>
      </c>
      <c r="G20" s="2">
        <f t="shared" ca="1" si="0"/>
        <v>46322.578305787036</v>
      </c>
    </row>
    <row r="21" spans="1:7" x14ac:dyDescent="0.2">
      <c r="A21">
        <v>2330</v>
      </c>
      <c r="B21" t="s">
        <v>24</v>
      </c>
      <c r="C21">
        <v>23.8</v>
      </c>
      <c r="D21">
        <v>0.97</v>
      </c>
      <c r="E21">
        <v>4.25</v>
      </c>
      <c r="F21" s="1">
        <v>1712969</v>
      </c>
      <c r="G21" s="2">
        <f t="shared" ca="1" si="0"/>
        <v>46322.578305787036</v>
      </c>
    </row>
    <row r="22" spans="1:7" x14ac:dyDescent="0.2">
      <c r="A22">
        <v>2350</v>
      </c>
      <c r="B22" t="s">
        <v>25</v>
      </c>
      <c r="C22">
        <v>4.84</v>
      </c>
      <c r="D22">
        <v>0.1</v>
      </c>
      <c r="E22">
        <v>2.11</v>
      </c>
      <c r="F22" s="1">
        <v>5517951</v>
      </c>
      <c r="G22" s="2">
        <f t="shared" ca="1" si="0"/>
        <v>46322.578305787036</v>
      </c>
    </row>
    <row r="23" spans="1:7" x14ac:dyDescent="0.2">
      <c r="A23">
        <v>3002</v>
      </c>
      <c r="B23" t="s">
        <v>26</v>
      </c>
      <c r="C23">
        <v>5.29</v>
      </c>
      <c r="D23">
        <v>0.19</v>
      </c>
      <c r="E23">
        <v>3.73</v>
      </c>
      <c r="F23" s="1">
        <v>695383</v>
      </c>
      <c r="G23" s="2">
        <f t="shared" ca="1" si="0"/>
        <v>46322.578305787036</v>
      </c>
    </row>
    <row r="24" spans="1:7" x14ac:dyDescent="0.2">
      <c r="A24">
        <v>3003</v>
      </c>
      <c r="B24" t="s">
        <v>27</v>
      </c>
      <c r="C24">
        <v>9.89</v>
      </c>
      <c r="D24">
        <v>0.17</v>
      </c>
      <c r="E24">
        <v>1.75</v>
      </c>
      <c r="F24" s="1">
        <v>272758</v>
      </c>
      <c r="G24" s="2">
        <f t="shared" ca="1" si="0"/>
        <v>46322.578305787036</v>
      </c>
    </row>
    <row r="25" spans="1:7" x14ac:dyDescent="0.2">
      <c r="A25">
        <v>3004</v>
      </c>
      <c r="B25" t="s">
        <v>28</v>
      </c>
      <c r="C25">
        <v>6.17</v>
      </c>
      <c r="D25">
        <v>0.16</v>
      </c>
      <c r="E25">
        <v>2.66</v>
      </c>
      <c r="F25" s="1">
        <v>208175</v>
      </c>
      <c r="G25" s="2">
        <f t="shared" ca="1" si="0"/>
        <v>46322.578305787036</v>
      </c>
    </row>
    <row r="26" spans="1:7" x14ac:dyDescent="0.2">
      <c r="A26">
        <v>3005</v>
      </c>
      <c r="B26" t="s">
        <v>29</v>
      </c>
      <c r="C26">
        <v>9.92</v>
      </c>
      <c r="D26">
        <v>0.31</v>
      </c>
      <c r="E26">
        <v>3.23</v>
      </c>
      <c r="F26" s="1">
        <v>-14686</v>
      </c>
      <c r="G26" s="2">
        <f t="shared" ca="1" si="0"/>
        <v>46322.578305787036</v>
      </c>
    </row>
    <row r="27" spans="1:7" x14ac:dyDescent="0.2">
      <c r="A27">
        <v>3007</v>
      </c>
      <c r="B27" t="s">
        <v>30</v>
      </c>
      <c r="C27">
        <v>2.4300000000000002</v>
      </c>
      <c r="D27">
        <v>0.13</v>
      </c>
      <c r="E27">
        <v>5.65</v>
      </c>
      <c r="F27" s="1">
        <v>238214</v>
      </c>
      <c r="G27" s="2">
        <f t="shared" ca="1" si="0"/>
        <v>46322.578305787036</v>
      </c>
    </row>
    <row r="28" spans="1:7" x14ac:dyDescent="0.2">
      <c r="A28">
        <v>3010</v>
      </c>
      <c r="B28" t="s">
        <v>31</v>
      </c>
      <c r="C28">
        <v>18.91</v>
      </c>
      <c r="D28">
        <v>0.06</v>
      </c>
      <c r="E28">
        <v>0.32</v>
      </c>
      <c r="F28" s="1">
        <v>584263</v>
      </c>
      <c r="G28" s="2">
        <f t="shared" ca="1" si="0"/>
        <v>46322.578305787036</v>
      </c>
    </row>
    <row r="29" spans="1:7" x14ac:dyDescent="0.2">
      <c r="A29">
        <v>3020</v>
      </c>
      <c r="B29" t="s">
        <v>32</v>
      </c>
      <c r="C29">
        <v>19.45</v>
      </c>
      <c r="D29">
        <v>0.49</v>
      </c>
      <c r="E29">
        <v>2.58</v>
      </c>
      <c r="F29" s="1">
        <v>-877991</v>
      </c>
      <c r="G29" s="2">
        <f t="shared" ca="1" si="0"/>
        <v>46322.578305787036</v>
      </c>
    </row>
    <row r="30" spans="1:7" x14ac:dyDescent="0.2">
      <c r="A30">
        <v>3030</v>
      </c>
      <c r="B30" t="s">
        <v>33</v>
      </c>
      <c r="C30">
        <v>25.06</v>
      </c>
      <c r="D30">
        <v>0.31</v>
      </c>
      <c r="E30">
        <v>1.25</v>
      </c>
      <c r="F30" s="1">
        <v>1453498</v>
      </c>
      <c r="G30" s="2">
        <f t="shared" ca="1" si="0"/>
        <v>46322.578305787036</v>
      </c>
    </row>
    <row r="31" spans="1:7" x14ac:dyDescent="0.2">
      <c r="A31">
        <v>3040</v>
      </c>
      <c r="B31" t="s">
        <v>34</v>
      </c>
      <c r="C31">
        <v>43.2</v>
      </c>
      <c r="D31">
        <v>0.74</v>
      </c>
      <c r="E31">
        <v>1.74</v>
      </c>
      <c r="F31" s="1">
        <v>334491</v>
      </c>
      <c r="G31" s="2">
        <f t="shared" ca="1" si="0"/>
        <v>46322.578305787036</v>
      </c>
    </row>
    <row r="32" spans="1:7" x14ac:dyDescent="0.2">
      <c r="A32">
        <v>3060</v>
      </c>
      <c r="B32" t="s">
        <v>35</v>
      </c>
      <c r="C32">
        <v>13.7</v>
      </c>
      <c r="D32">
        <v>0.15</v>
      </c>
      <c r="E32">
        <v>1.1100000000000001</v>
      </c>
      <c r="F32" s="1">
        <v>5557560</v>
      </c>
      <c r="G32" s="2">
        <f t="shared" ca="1" si="0"/>
        <v>46322.578305787036</v>
      </c>
    </row>
    <row r="33" spans="1:7" x14ac:dyDescent="0.2">
      <c r="A33">
        <v>3080</v>
      </c>
      <c r="B33" t="s">
        <v>36</v>
      </c>
      <c r="C33">
        <v>22.91</v>
      </c>
      <c r="D33">
        <v>0.74</v>
      </c>
      <c r="E33">
        <v>3.34</v>
      </c>
      <c r="F33" s="1">
        <v>124483</v>
      </c>
      <c r="G33" s="2">
        <f t="shared" ca="1" si="0"/>
        <v>46322.578305787036</v>
      </c>
    </row>
    <row r="34" spans="1:7" x14ac:dyDescent="0.2">
      <c r="A34">
        <v>3090</v>
      </c>
      <c r="B34" t="s">
        <v>37</v>
      </c>
      <c r="C34">
        <v>5.86</v>
      </c>
      <c r="D34">
        <v>0.13</v>
      </c>
      <c r="E34">
        <v>2.27</v>
      </c>
      <c r="F34" s="1">
        <v>122775</v>
      </c>
      <c r="G34" s="2">
        <f t="shared" ca="1" si="0"/>
        <v>46322.578305787036</v>
      </c>
    </row>
    <row r="35" spans="1:7" x14ac:dyDescent="0.2">
      <c r="A35">
        <v>3092</v>
      </c>
      <c r="B35" t="s">
        <v>38</v>
      </c>
      <c r="C35">
        <v>19.3</v>
      </c>
      <c r="D35">
        <v>0.22</v>
      </c>
      <c r="E35">
        <v>1.1499999999999999</v>
      </c>
      <c r="F35" s="1">
        <v>-365648</v>
      </c>
      <c r="G35" s="2">
        <f t="shared" ca="1" si="0"/>
        <v>46322.578305787036</v>
      </c>
    </row>
    <row r="36" spans="1:7" x14ac:dyDescent="0.2">
      <c r="A36">
        <v>4143</v>
      </c>
      <c r="B36" t="s">
        <v>39</v>
      </c>
      <c r="C36">
        <v>30.26</v>
      </c>
      <c r="D36">
        <v>0.94</v>
      </c>
      <c r="E36">
        <v>3.21</v>
      </c>
      <c r="F36" s="1">
        <v>484471</v>
      </c>
      <c r="G36" s="2">
        <f t="shared" ca="1" si="0"/>
        <v>46322.578305787036</v>
      </c>
    </row>
    <row r="37" spans="1:7" x14ac:dyDescent="0.2">
      <c r="A37">
        <v>1212</v>
      </c>
      <c r="B37" t="s">
        <v>40</v>
      </c>
      <c r="C37">
        <v>109.1</v>
      </c>
      <c r="D37">
        <v>2.9</v>
      </c>
      <c r="E37">
        <v>2.73</v>
      </c>
      <c r="F37" s="1">
        <v>1410527</v>
      </c>
      <c r="G37" s="2">
        <f t="shared" ca="1" si="0"/>
        <v>46322.578305787036</v>
      </c>
    </row>
    <row r="38" spans="1:7" x14ac:dyDescent="0.2">
      <c r="A38">
        <v>1214</v>
      </c>
      <c r="B38" t="s">
        <v>41</v>
      </c>
      <c r="C38">
        <v>8.68</v>
      </c>
      <c r="D38">
        <v>0.34</v>
      </c>
      <c r="E38">
        <v>4.08</v>
      </c>
      <c r="F38" s="1">
        <v>1133391</v>
      </c>
      <c r="G38" s="2">
        <f t="shared" ca="1" si="0"/>
        <v>46322.578305787036</v>
      </c>
    </row>
    <row r="39" spans="1:7" x14ac:dyDescent="0.2">
      <c r="A39">
        <v>2040</v>
      </c>
      <c r="B39" t="s">
        <v>42</v>
      </c>
      <c r="C39">
        <v>20.05</v>
      </c>
      <c r="D39">
        <v>1.1299999999999999</v>
      </c>
      <c r="E39">
        <v>5.97</v>
      </c>
      <c r="F39" s="1">
        <v>-858110</v>
      </c>
      <c r="G39" s="2">
        <f t="shared" ca="1" si="0"/>
        <v>46322.578305787036</v>
      </c>
    </row>
    <row r="40" spans="1:7" x14ac:dyDescent="0.2">
      <c r="A40">
        <v>2110</v>
      </c>
      <c r="B40" t="s">
        <v>43</v>
      </c>
      <c r="C40">
        <v>166.5</v>
      </c>
      <c r="D40">
        <v>4.7</v>
      </c>
      <c r="E40">
        <v>2.9</v>
      </c>
      <c r="F40" s="1">
        <v>317325</v>
      </c>
      <c r="G40" s="2">
        <f t="shared" ca="1" si="0"/>
        <v>46322.578305787036</v>
      </c>
    </row>
    <row r="41" spans="1:7" x14ac:dyDescent="0.2">
      <c r="A41">
        <v>2160</v>
      </c>
      <c r="B41" t="s">
        <v>44</v>
      </c>
      <c r="C41">
        <v>9.34</v>
      </c>
      <c r="D41">
        <v>0.28000000000000003</v>
      </c>
      <c r="E41">
        <v>3.09</v>
      </c>
      <c r="F41" s="1">
        <v>175341</v>
      </c>
      <c r="G41" s="2">
        <f t="shared" ca="1" si="0"/>
        <v>46322.578305787036</v>
      </c>
    </row>
    <row r="42" spans="1:7" x14ac:dyDescent="0.2">
      <c r="A42">
        <v>2320</v>
      </c>
      <c r="B42" t="s">
        <v>45</v>
      </c>
      <c r="C42">
        <v>45.96</v>
      </c>
      <c r="D42">
        <v>1.36</v>
      </c>
      <c r="E42">
        <v>3.05</v>
      </c>
      <c r="F42" s="1">
        <v>-3994933</v>
      </c>
      <c r="G42" s="2">
        <f t="shared" ca="1" si="0"/>
        <v>46322.578305787036</v>
      </c>
    </row>
    <row r="43" spans="1:7" x14ac:dyDescent="0.2">
      <c r="A43">
        <v>4110</v>
      </c>
      <c r="B43" t="s">
        <v>46</v>
      </c>
      <c r="C43">
        <v>1.59</v>
      </c>
      <c r="D43">
        <v>0.04</v>
      </c>
      <c r="E43">
        <v>2.58</v>
      </c>
      <c r="F43" s="1">
        <v>2915407</v>
      </c>
      <c r="G43" s="2">
        <f t="shared" ca="1" si="0"/>
        <v>46322.578305787036</v>
      </c>
    </row>
    <row r="44" spans="1:7" x14ac:dyDescent="0.2">
      <c r="A44">
        <v>4140</v>
      </c>
      <c r="B44" t="s">
        <v>47</v>
      </c>
      <c r="C44">
        <v>1.85</v>
      </c>
      <c r="D44">
        <v>0.04</v>
      </c>
      <c r="E44">
        <v>2.21</v>
      </c>
      <c r="F44" s="1">
        <v>-289126</v>
      </c>
      <c r="G44" s="2">
        <f t="shared" ca="1" si="0"/>
        <v>46322.578305787036</v>
      </c>
    </row>
    <row r="45" spans="1:7" x14ac:dyDescent="0.2">
      <c r="A45">
        <v>4142</v>
      </c>
      <c r="B45" t="s">
        <v>48</v>
      </c>
      <c r="C45">
        <v>98.3</v>
      </c>
      <c r="D45">
        <v>2.4</v>
      </c>
      <c r="E45">
        <v>2.5</v>
      </c>
      <c r="F45" s="1">
        <v>1924946</v>
      </c>
      <c r="G45" s="2">
        <f t="shared" ca="1" si="0"/>
        <v>46322.578305787036</v>
      </c>
    </row>
    <row r="46" spans="1:7" x14ac:dyDescent="0.2">
      <c r="A46">
        <v>4144</v>
      </c>
      <c r="B46" t="s">
        <v>49</v>
      </c>
      <c r="C46">
        <v>72.2</v>
      </c>
      <c r="D46">
        <v>0.2</v>
      </c>
      <c r="E46">
        <v>0.28000000000000003</v>
      </c>
      <c r="F46" s="1">
        <v>-1250392</v>
      </c>
      <c r="G46" s="2">
        <f t="shared" ca="1" si="0"/>
        <v>46322.578305787036</v>
      </c>
    </row>
    <row r="47" spans="1:7" x14ac:dyDescent="0.2">
      <c r="A47">
        <v>4145</v>
      </c>
      <c r="B47" t="s">
        <v>50</v>
      </c>
      <c r="C47">
        <v>21.54</v>
      </c>
      <c r="D47">
        <v>1.1399999999999999</v>
      </c>
      <c r="E47">
        <v>5.59</v>
      </c>
      <c r="F47" s="1">
        <v>205157</v>
      </c>
      <c r="G47" s="2">
        <f t="shared" ca="1" si="0"/>
        <v>46322.578305787036</v>
      </c>
    </row>
    <row r="48" spans="1:7" x14ac:dyDescent="0.2">
      <c r="A48">
        <v>4146</v>
      </c>
      <c r="B48" t="s">
        <v>51</v>
      </c>
      <c r="C48">
        <v>13.76</v>
      </c>
      <c r="D48">
        <v>0.28000000000000003</v>
      </c>
      <c r="E48">
        <v>2.08</v>
      </c>
      <c r="F48" s="1">
        <v>-357312</v>
      </c>
      <c r="G48" s="2">
        <f t="shared" ca="1" si="0"/>
        <v>46322.578305787036</v>
      </c>
    </row>
    <row r="49" spans="1:7" x14ac:dyDescent="0.2">
      <c r="A49">
        <v>4147</v>
      </c>
      <c r="B49" t="s">
        <v>52</v>
      </c>
      <c r="C49">
        <v>5.62</v>
      </c>
      <c r="D49">
        <v>0.27</v>
      </c>
      <c r="E49">
        <v>5.05</v>
      </c>
      <c r="F49" s="1">
        <v>155198</v>
      </c>
      <c r="G49" s="2">
        <f t="shared" ca="1" si="0"/>
        <v>46322.578305787036</v>
      </c>
    </row>
    <row r="50" spans="1:7" x14ac:dyDescent="0.2">
      <c r="A50">
        <v>4148</v>
      </c>
      <c r="B50" t="s">
        <v>53</v>
      </c>
      <c r="C50">
        <v>2.57</v>
      </c>
      <c r="D50">
        <v>0.05</v>
      </c>
      <c r="E50">
        <v>1.98</v>
      </c>
      <c r="F50" s="1">
        <v>999131</v>
      </c>
      <c r="G50" s="2">
        <f t="shared" ca="1" si="0"/>
        <v>46322.578305787036</v>
      </c>
    </row>
    <row r="51" spans="1:7" x14ac:dyDescent="0.2">
      <c r="A51">
        <v>1831</v>
      </c>
      <c r="B51" t="s">
        <v>54</v>
      </c>
      <c r="C51">
        <v>3.59</v>
      </c>
      <c r="D51">
        <v>0.23</v>
      </c>
      <c r="E51">
        <v>6.85</v>
      </c>
      <c r="F51" s="1">
        <v>2775880</v>
      </c>
      <c r="G51" s="2">
        <f t="shared" ca="1" si="0"/>
        <v>46322.578305787036</v>
      </c>
    </row>
    <row r="52" spans="1:7" x14ac:dyDescent="0.2">
      <c r="A52">
        <v>1832</v>
      </c>
      <c r="B52" t="s">
        <v>55</v>
      </c>
      <c r="C52">
        <v>2.13</v>
      </c>
      <c r="D52">
        <v>0.06</v>
      </c>
      <c r="E52">
        <v>2.9</v>
      </c>
      <c r="F52" s="1">
        <v>256202</v>
      </c>
      <c r="G52" s="2">
        <f t="shared" ca="1" si="0"/>
        <v>46322.578305787036</v>
      </c>
    </row>
    <row r="53" spans="1:7" x14ac:dyDescent="0.2">
      <c r="A53">
        <v>1833</v>
      </c>
      <c r="B53" t="s">
        <v>56</v>
      </c>
      <c r="C53">
        <v>87.35</v>
      </c>
      <c r="D53">
        <v>4.3499999999999996</v>
      </c>
      <c r="E53">
        <v>5.24</v>
      </c>
      <c r="F53" s="1">
        <v>199851</v>
      </c>
      <c r="G53" s="2">
        <f t="shared" ca="1" si="0"/>
        <v>46322.578305787036</v>
      </c>
    </row>
    <row r="54" spans="1:7" x14ac:dyDescent="0.2">
      <c r="A54">
        <v>1834</v>
      </c>
      <c r="B54" t="s">
        <v>57</v>
      </c>
      <c r="C54">
        <v>4.9800000000000004</v>
      </c>
      <c r="D54">
        <v>0.27</v>
      </c>
      <c r="E54">
        <v>5.73</v>
      </c>
      <c r="F54" s="1">
        <v>168395</v>
      </c>
      <c r="G54" s="2">
        <f t="shared" ca="1" si="0"/>
        <v>46322.578305787036</v>
      </c>
    </row>
    <row r="55" spans="1:7" x14ac:dyDescent="0.2">
      <c r="A55">
        <v>1835</v>
      </c>
      <c r="B55" t="s">
        <v>58</v>
      </c>
      <c r="C55">
        <v>38.58</v>
      </c>
      <c r="D55">
        <v>1.86</v>
      </c>
      <c r="E55">
        <v>5.07</v>
      </c>
      <c r="F55" s="1">
        <v>871652</v>
      </c>
      <c r="G55" s="2">
        <f t="shared" ca="1" si="0"/>
        <v>46322.578305787036</v>
      </c>
    </row>
    <row r="56" spans="1:7" x14ac:dyDescent="0.2">
      <c r="A56">
        <v>4031</v>
      </c>
      <c r="B56" t="s">
        <v>59</v>
      </c>
      <c r="C56">
        <v>19.989999999999998</v>
      </c>
      <c r="D56">
        <v>0.69</v>
      </c>
      <c r="E56">
        <v>3.58</v>
      </c>
      <c r="F56" s="1">
        <v>1350906</v>
      </c>
      <c r="G56" s="2">
        <f t="shared" ca="1" si="0"/>
        <v>46322.578305787036</v>
      </c>
    </row>
    <row r="57" spans="1:7" x14ac:dyDescent="0.2">
      <c r="A57">
        <v>4040</v>
      </c>
      <c r="B57" t="s">
        <v>60</v>
      </c>
      <c r="C57">
        <v>9.85</v>
      </c>
      <c r="D57">
        <v>0.2</v>
      </c>
      <c r="E57">
        <v>2.0699999999999998</v>
      </c>
      <c r="F57" s="1">
        <v>-355117</v>
      </c>
      <c r="G57" s="2">
        <f t="shared" ca="1" si="0"/>
        <v>46322.578305787036</v>
      </c>
    </row>
    <row r="58" spans="1:7" x14ac:dyDescent="0.2">
      <c r="A58">
        <v>4260</v>
      </c>
      <c r="B58" t="s">
        <v>61</v>
      </c>
      <c r="C58">
        <v>24.43</v>
      </c>
      <c r="D58">
        <v>1.01</v>
      </c>
      <c r="E58">
        <v>4.3099999999999996</v>
      </c>
      <c r="F58" s="1">
        <v>1650246</v>
      </c>
      <c r="G58" s="2">
        <f t="shared" ca="1" si="0"/>
        <v>46322.578305787036</v>
      </c>
    </row>
    <row r="59" spans="1:7" x14ac:dyDescent="0.2">
      <c r="A59">
        <v>4262</v>
      </c>
      <c r="B59" t="s">
        <v>62</v>
      </c>
      <c r="C59">
        <v>20.52</v>
      </c>
      <c r="D59">
        <v>0.72</v>
      </c>
      <c r="E59">
        <v>3.64</v>
      </c>
      <c r="F59" s="1">
        <v>586123</v>
      </c>
      <c r="G59" s="2">
        <f t="shared" ca="1" si="0"/>
        <v>46322.578305787036</v>
      </c>
    </row>
    <row r="60" spans="1:7" x14ac:dyDescent="0.2">
      <c r="A60">
        <v>4261</v>
      </c>
      <c r="B60" t="s">
        <v>63</v>
      </c>
      <c r="C60">
        <v>18.079999999999998</v>
      </c>
      <c r="D60">
        <v>1.29</v>
      </c>
      <c r="E60">
        <v>7.68</v>
      </c>
      <c r="F60" s="1">
        <v>-1028700</v>
      </c>
      <c r="G60" s="2">
        <f t="shared" ca="1" si="0"/>
        <v>46322.578305787036</v>
      </c>
    </row>
    <row r="61" spans="1:7" x14ac:dyDescent="0.2">
      <c r="A61">
        <v>4265</v>
      </c>
      <c r="B61" t="s">
        <v>64</v>
      </c>
      <c r="C61">
        <v>19.940000000000001</v>
      </c>
      <c r="D61">
        <v>1.24</v>
      </c>
      <c r="E61">
        <v>6.63</v>
      </c>
      <c r="F61" s="1">
        <v>66847</v>
      </c>
      <c r="G61" s="2">
        <f t="shared" ca="1" si="0"/>
        <v>46322.578305787036</v>
      </c>
    </row>
    <row r="62" spans="1:7" x14ac:dyDescent="0.2">
      <c r="A62">
        <v>2130</v>
      </c>
      <c r="B62" t="s">
        <v>65</v>
      </c>
      <c r="C62">
        <v>15.25</v>
      </c>
      <c r="D62">
        <v>1.05</v>
      </c>
      <c r="E62">
        <v>7.39</v>
      </c>
      <c r="F62" s="1">
        <v>901589</v>
      </c>
      <c r="G62" s="2">
        <f t="shared" ca="1" si="0"/>
        <v>46322.578305787036</v>
      </c>
    </row>
    <row r="63" spans="1:7" x14ac:dyDescent="0.2">
      <c r="A63">
        <v>2340</v>
      </c>
      <c r="B63" t="s">
        <v>66</v>
      </c>
      <c r="C63">
        <v>8.73</v>
      </c>
      <c r="D63">
        <v>0.43</v>
      </c>
      <c r="E63">
        <v>5.18</v>
      </c>
      <c r="F63">
        <v>-964</v>
      </c>
      <c r="G63" s="2">
        <f t="shared" ca="1" si="0"/>
        <v>46322.578305787036</v>
      </c>
    </row>
    <row r="64" spans="1:7" x14ac:dyDescent="0.2">
      <c r="A64">
        <v>4011</v>
      </c>
      <c r="B64" t="s">
        <v>67</v>
      </c>
      <c r="C64">
        <v>8.1300000000000008</v>
      </c>
      <c r="D64">
        <v>0.23</v>
      </c>
      <c r="E64">
        <v>2.91</v>
      </c>
      <c r="F64" s="1">
        <v>128051</v>
      </c>
      <c r="G64" s="2">
        <f t="shared" ca="1" si="0"/>
        <v>46322.578305787036</v>
      </c>
    </row>
    <row r="65" spans="1:7" x14ac:dyDescent="0.2">
      <c r="A65">
        <v>4012</v>
      </c>
      <c r="B65" t="s">
        <v>68</v>
      </c>
      <c r="C65">
        <v>3.16</v>
      </c>
      <c r="D65">
        <v>0.12</v>
      </c>
      <c r="E65">
        <v>3.95</v>
      </c>
      <c r="F65" s="1">
        <v>328652</v>
      </c>
      <c r="G65" s="2">
        <f t="shared" ca="1" si="0"/>
        <v>46322.578305787036</v>
      </c>
    </row>
    <row r="66" spans="1:7" x14ac:dyDescent="0.2">
      <c r="A66">
        <v>1820</v>
      </c>
      <c r="B66" t="s">
        <v>69</v>
      </c>
      <c r="C66">
        <v>1.62</v>
      </c>
      <c r="D66">
        <v>0.06</v>
      </c>
      <c r="E66">
        <v>3.85</v>
      </c>
      <c r="F66" s="1">
        <v>1041169</v>
      </c>
      <c r="G66" s="2">
        <f t="shared" ca="1" si="0"/>
        <v>46322.578305787036</v>
      </c>
    </row>
    <row r="67" spans="1:7" x14ac:dyDescent="0.2">
      <c r="A67">
        <v>1830</v>
      </c>
      <c r="B67" t="s">
        <v>70</v>
      </c>
      <c r="C67">
        <v>80.8</v>
      </c>
      <c r="D67">
        <v>0.9</v>
      </c>
      <c r="E67">
        <v>1.1299999999999999</v>
      </c>
      <c r="F67" s="1">
        <v>1285869</v>
      </c>
      <c r="G67" s="2">
        <f t="shared" ref="G67:G130" ca="1" si="1">NOW()</f>
        <v>46322.578305787036</v>
      </c>
    </row>
    <row r="68" spans="1:7" x14ac:dyDescent="0.2">
      <c r="A68">
        <v>4090</v>
      </c>
      <c r="B68" t="s">
        <v>71</v>
      </c>
      <c r="C68">
        <v>16.43</v>
      </c>
      <c r="D68">
        <v>0.28000000000000003</v>
      </c>
      <c r="E68">
        <v>1.73</v>
      </c>
      <c r="F68" s="1">
        <v>650117</v>
      </c>
      <c r="G68" s="2">
        <f t="shared" ca="1" si="1"/>
        <v>46322.578305787036</v>
      </c>
    </row>
    <row r="69" spans="1:7" x14ac:dyDescent="0.2">
      <c r="A69">
        <v>4170</v>
      </c>
      <c r="B69" t="s">
        <v>72</v>
      </c>
      <c r="C69">
        <v>10.54</v>
      </c>
      <c r="D69">
        <v>0.92</v>
      </c>
      <c r="E69">
        <v>9.56</v>
      </c>
      <c r="F69" s="1">
        <v>-497789</v>
      </c>
      <c r="G69" s="2">
        <f t="shared" ca="1" si="1"/>
        <v>46322.578305787036</v>
      </c>
    </row>
    <row r="70" spans="1:7" x14ac:dyDescent="0.2">
      <c r="A70">
        <v>4250</v>
      </c>
      <c r="B70" t="s">
        <v>73</v>
      </c>
      <c r="C70">
        <v>15.7</v>
      </c>
      <c r="D70">
        <v>0.83</v>
      </c>
      <c r="E70">
        <v>5.58</v>
      </c>
      <c r="F70" s="1">
        <v>-2885685</v>
      </c>
      <c r="G70" s="2">
        <f t="shared" ca="1" si="1"/>
        <v>46322.578305787036</v>
      </c>
    </row>
    <row r="71" spans="1:7" x14ac:dyDescent="0.2">
      <c r="A71">
        <v>4290</v>
      </c>
      <c r="B71" t="s">
        <v>74</v>
      </c>
      <c r="C71">
        <v>10.92</v>
      </c>
      <c r="D71">
        <v>0.31</v>
      </c>
      <c r="E71">
        <v>2.92</v>
      </c>
      <c r="F71" s="1">
        <v>210833</v>
      </c>
      <c r="G71" s="2">
        <f t="shared" ca="1" si="1"/>
        <v>46322.578305787036</v>
      </c>
    </row>
    <row r="72" spans="1:7" x14ac:dyDescent="0.2">
      <c r="A72">
        <v>4291</v>
      </c>
      <c r="B72" t="s">
        <v>75</v>
      </c>
      <c r="C72">
        <v>113.9</v>
      </c>
      <c r="D72">
        <v>-1.8</v>
      </c>
      <c r="E72">
        <v>-1.56</v>
      </c>
      <c r="F72" s="1">
        <v>-702487</v>
      </c>
      <c r="G72" s="2">
        <f t="shared" ca="1" si="1"/>
        <v>46322.578305787036</v>
      </c>
    </row>
    <row r="73" spans="1:7" x14ac:dyDescent="0.2">
      <c r="A73">
        <v>4292</v>
      </c>
      <c r="B73" t="s">
        <v>76</v>
      </c>
      <c r="C73">
        <v>29.98</v>
      </c>
      <c r="D73">
        <v>1.26</v>
      </c>
      <c r="E73">
        <v>4.3899999999999997</v>
      </c>
      <c r="F73" s="1">
        <v>4750273</v>
      </c>
      <c r="G73" s="2">
        <f t="shared" ca="1" si="1"/>
        <v>46322.578305787036</v>
      </c>
    </row>
    <row r="74" spans="1:7" x14ac:dyDescent="0.2">
      <c r="A74">
        <v>6002</v>
      </c>
      <c r="B74" t="s">
        <v>77</v>
      </c>
      <c r="C74">
        <v>12.52</v>
      </c>
      <c r="D74">
        <v>0.62</v>
      </c>
      <c r="E74">
        <v>5.21</v>
      </c>
      <c r="F74" s="1">
        <v>327889</v>
      </c>
      <c r="G74" s="2">
        <f t="shared" ca="1" si="1"/>
        <v>46322.578305787036</v>
      </c>
    </row>
    <row r="75" spans="1:7" x14ac:dyDescent="0.2">
      <c r="A75">
        <v>6012</v>
      </c>
      <c r="B75" t="s">
        <v>78</v>
      </c>
      <c r="C75">
        <v>15.84</v>
      </c>
      <c r="D75">
        <v>0.44</v>
      </c>
      <c r="E75">
        <v>2.86</v>
      </c>
      <c r="F75" s="1">
        <v>439058</v>
      </c>
      <c r="G75" s="2">
        <f t="shared" ca="1" si="1"/>
        <v>46322.578305787036</v>
      </c>
    </row>
    <row r="76" spans="1:7" x14ac:dyDescent="0.2">
      <c r="A76">
        <v>6013</v>
      </c>
      <c r="B76" t="s">
        <v>79</v>
      </c>
      <c r="C76">
        <v>69.45</v>
      </c>
      <c r="D76">
        <v>2.65</v>
      </c>
      <c r="E76">
        <v>3.97</v>
      </c>
      <c r="F76" s="1">
        <v>207853</v>
      </c>
      <c r="G76" s="2">
        <f t="shared" ca="1" si="1"/>
        <v>46322.578305787036</v>
      </c>
    </row>
    <row r="77" spans="1:7" x14ac:dyDescent="0.2">
      <c r="A77">
        <v>6014</v>
      </c>
      <c r="B77" t="s">
        <v>80</v>
      </c>
      <c r="C77">
        <v>38.6</v>
      </c>
      <c r="D77">
        <v>2.78</v>
      </c>
      <c r="E77">
        <v>7.76</v>
      </c>
      <c r="F77" s="1">
        <v>1146826</v>
      </c>
      <c r="G77" s="2">
        <f t="shared" ca="1" si="1"/>
        <v>46322.578305787036</v>
      </c>
    </row>
    <row r="78" spans="1:7" x14ac:dyDescent="0.2">
      <c r="A78">
        <v>6016</v>
      </c>
      <c r="B78" t="s">
        <v>81</v>
      </c>
      <c r="C78">
        <v>5.77</v>
      </c>
      <c r="D78">
        <v>0.17</v>
      </c>
      <c r="E78">
        <v>3.04</v>
      </c>
      <c r="F78" s="1">
        <v>-447542</v>
      </c>
      <c r="G78" s="2">
        <f t="shared" ca="1" si="1"/>
        <v>46322.578305787036</v>
      </c>
    </row>
    <row r="79" spans="1:7" x14ac:dyDescent="0.2">
      <c r="A79">
        <v>6017</v>
      </c>
      <c r="B79" t="s">
        <v>82</v>
      </c>
      <c r="C79">
        <v>9.92</v>
      </c>
      <c r="D79">
        <v>0.27</v>
      </c>
      <c r="E79">
        <v>2.8</v>
      </c>
      <c r="F79" s="1">
        <v>253891</v>
      </c>
      <c r="G79" s="2">
        <f t="shared" ca="1" si="1"/>
        <v>46322.578305787036</v>
      </c>
    </row>
    <row r="80" spans="1:7" x14ac:dyDescent="0.2">
      <c r="A80">
        <v>6018</v>
      </c>
      <c r="B80" t="s">
        <v>83</v>
      </c>
      <c r="C80">
        <v>7.49</v>
      </c>
      <c r="D80">
        <v>0.33</v>
      </c>
      <c r="E80">
        <v>4.6100000000000003</v>
      </c>
      <c r="F80" s="1">
        <v>58199</v>
      </c>
      <c r="G80" s="2">
        <f t="shared" ca="1" si="1"/>
        <v>46322.578305787036</v>
      </c>
    </row>
    <row r="81" spans="1:7" x14ac:dyDescent="0.2">
      <c r="A81">
        <v>6022</v>
      </c>
      <c r="B81" t="s">
        <v>84</v>
      </c>
      <c r="C81">
        <v>56.8</v>
      </c>
      <c r="D81">
        <v>3.25</v>
      </c>
      <c r="E81">
        <v>6.07</v>
      </c>
      <c r="F81" s="1">
        <v>-205147</v>
      </c>
      <c r="G81" s="2">
        <f t="shared" ca="1" si="1"/>
        <v>46322.578305787036</v>
      </c>
    </row>
    <row r="82" spans="1:7" x14ac:dyDescent="0.2">
      <c r="A82">
        <v>4070</v>
      </c>
      <c r="B82" t="s">
        <v>85</v>
      </c>
      <c r="C82">
        <v>16.989999999999998</v>
      </c>
      <c r="D82">
        <v>0.41</v>
      </c>
      <c r="E82">
        <v>2.4700000000000002</v>
      </c>
      <c r="F82" s="1">
        <v>-1077941</v>
      </c>
      <c r="G82" s="2">
        <f t="shared" ca="1" si="1"/>
        <v>46322.578305787036</v>
      </c>
    </row>
    <row r="83" spans="1:7" x14ac:dyDescent="0.2">
      <c r="A83">
        <v>4003</v>
      </c>
      <c r="B83" t="s">
        <v>86</v>
      </c>
      <c r="C83">
        <v>57.8</v>
      </c>
      <c r="D83">
        <v>2.25</v>
      </c>
      <c r="E83">
        <v>4.05</v>
      </c>
      <c r="F83" s="1">
        <v>4562884</v>
      </c>
      <c r="G83" s="2">
        <f t="shared" ca="1" si="1"/>
        <v>46322.578305787036</v>
      </c>
    </row>
    <row r="84" spans="1:7" x14ac:dyDescent="0.2">
      <c r="A84">
        <v>4008</v>
      </c>
      <c r="B84" t="s">
        <v>87</v>
      </c>
      <c r="C84">
        <v>14.78</v>
      </c>
      <c r="D84">
        <v>0.61</v>
      </c>
      <c r="E84">
        <v>4.3</v>
      </c>
      <c r="F84" s="1">
        <v>632079</v>
      </c>
      <c r="G84" s="2">
        <f t="shared" ca="1" si="1"/>
        <v>46322.578305787036</v>
      </c>
    </row>
    <row r="85" spans="1:7" x14ac:dyDescent="0.2">
      <c r="A85">
        <v>4050</v>
      </c>
      <c r="B85" t="s">
        <v>88</v>
      </c>
      <c r="C85">
        <v>36.880000000000003</v>
      </c>
      <c r="D85">
        <v>1.78</v>
      </c>
      <c r="E85">
        <v>5.07</v>
      </c>
      <c r="F85" s="1">
        <v>527487</v>
      </c>
      <c r="G85" s="2">
        <f t="shared" ca="1" si="1"/>
        <v>46322.578305787036</v>
      </c>
    </row>
    <row r="86" spans="1:7" x14ac:dyDescent="0.2">
      <c r="A86">
        <v>4051</v>
      </c>
      <c r="B86" t="s">
        <v>89</v>
      </c>
      <c r="C86">
        <v>4.7300000000000004</v>
      </c>
      <c r="D86">
        <v>0.12</v>
      </c>
      <c r="E86">
        <v>2.6</v>
      </c>
      <c r="F86" s="1">
        <v>57628</v>
      </c>
      <c r="G86" s="2">
        <f t="shared" ca="1" si="1"/>
        <v>46322.578305787036</v>
      </c>
    </row>
    <row r="87" spans="1:7" x14ac:dyDescent="0.2">
      <c r="A87">
        <v>4180</v>
      </c>
      <c r="B87" t="s">
        <v>90</v>
      </c>
      <c r="C87">
        <v>1.95</v>
      </c>
      <c r="D87">
        <v>0.09</v>
      </c>
      <c r="E87">
        <v>4.84</v>
      </c>
      <c r="F87" s="1">
        <v>-1242593</v>
      </c>
      <c r="G87" s="2">
        <f t="shared" ca="1" si="1"/>
        <v>46322.578305787036</v>
      </c>
    </row>
    <row r="88" spans="1:7" x14ac:dyDescent="0.2">
      <c r="A88">
        <v>4190</v>
      </c>
      <c r="B88" t="s">
        <v>91</v>
      </c>
      <c r="C88">
        <v>16.96</v>
      </c>
      <c r="D88">
        <v>0.95</v>
      </c>
      <c r="E88">
        <v>5.93</v>
      </c>
      <c r="F88" s="1">
        <v>-1980983</v>
      </c>
      <c r="G88" s="2">
        <f t="shared" ca="1" si="1"/>
        <v>46322.578305787036</v>
      </c>
    </row>
    <row r="89" spans="1:7" x14ac:dyDescent="0.2">
      <c r="A89">
        <v>4191</v>
      </c>
      <c r="B89" t="s">
        <v>92</v>
      </c>
      <c r="C89">
        <v>28.5</v>
      </c>
      <c r="D89">
        <v>1.7</v>
      </c>
      <c r="E89">
        <v>6.34</v>
      </c>
      <c r="F89" s="1">
        <v>467197</v>
      </c>
      <c r="G89" s="2">
        <f t="shared" ca="1" si="1"/>
        <v>46322.578305787036</v>
      </c>
    </row>
    <row r="90" spans="1:7" x14ac:dyDescent="0.2">
      <c r="A90">
        <v>4192</v>
      </c>
      <c r="B90" t="s">
        <v>93</v>
      </c>
      <c r="C90">
        <v>6.01</v>
      </c>
      <c r="D90">
        <v>0.01</v>
      </c>
      <c r="E90">
        <v>0.17</v>
      </c>
      <c r="F90" s="1">
        <v>92067</v>
      </c>
      <c r="G90" s="2">
        <f t="shared" ca="1" si="1"/>
        <v>46322.578305787036</v>
      </c>
    </row>
    <row r="91" spans="1:7" x14ac:dyDescent="0.2">
      <c r="A91">
        <v>4193</v>
      </c>
      <c r="B91" t="s">
        <v>94</v>
      </c>
      <c r="C91">
        <v>9.1300000000000008</v>
      </c>
      <c r="D91">
        <v>0.33</v>
      </c>
      <c r="E91">
        <v>3.75</v>
      </c>
      <c r="F91" s="1">
        <v>898992</v>
      </c>
      <c r="G91" s="2">
        <f t="shared" ca="1" si="1"/>
        <v>46322.578305787036</v>
      </c>
    </row>
    <row r="92" spans="1:7" x14ac:dyDescent="0.2">
      <c r="A92">
        <v>4194</v>
      </c>
      <c r="B92" t="s">
        <v>95</v>
      </c>
      <c r="C92">
        <v>32.6</v>
      </c>
      <c r="D92">
        <v>1.5</v>
      </c>
      <c r="E92">
        <v>4.82</v>
      </c>
      <c r="F92" s="1">
        <v>227919</v>
      </c>
      <c r="G92" s="2">
        <f t="shared" ca="1" si="1"/>
        <v>46322.578305787036</v>
      </c>
    </row>
    <row r="93" spans="1:7" x14ac:dyDescent="0.2">
      <c r="A93">
        <v>4200</v>
      </c>
      <c r="B93" t="s">
        <v>96</v>
      </c>
      <c r="C93">
        <v>110.2</v>
      </c>
      <c r="D93">
        <v>2.5</v>
      </c>
      <c r="E93">
        <v>2.3199999999999998</v>
      </c>
      <c r="F93" s="1">
        <v>1679174</v>
      </c>
      <c r="G93" s="2">
        <f t="shared" ca="1" si="1"/>
        <v>46322.578305787036</v>
      </c>
    </row>
    <row r="94" spans="1:7" x14ac:dyDescent="0.2">
      <c r="A94">
        <v>4001</v>
      </c>
      <c r="B94" t="s">
        <v>97</v>
      </c>
      <c r="C94">
        <v>4.08</v>
      </c>
      <c r="D94">
        <v>0.02</v>
      </c>
      <c r="E94">
        <v>0.49</v>
      </c>
      <c r="F94" s="1">
        <v>411454</v>
      </c>
      <c r="G94" s="2">
        <f t="shared" ca="1" si="1"/>
        <v>46322.578305787036</v>
      </c>
    </row>
    <row r="95" spans="1:7" x14ac:dyDescent="0.2">
      <c r="A95">
        <v>4061</v>
      </c>
      <c r="B95" t="s">
        <v>98</v>
      </c>
      <c r="C95">
        <v>9.98</v>
      </c>
      <c r="D95">
        <v>0.27</v>
      </c>
      <c r="E95">
        <v>2.78</v>
      </c>
      <c r="F95" s="1">
        <v>-651989</v>
      </c>
      <c r="G95" s="2">
        <f t="shared" ca="1" si="1"/>
        <v>46322.578305787036</v>
      </c>
    </row>
    <row r="96" spans="1:7" x14ac:dyDescent="0.2">
      <c r="A96">
        <v>4160</v>
      </c>
      <c r="B96" t="s">
        <v>99</v>
      </c>
      <c r="C96">
        <v>28.28</v>
      </c>
      <c r="D96">
        <v>1.18</v>
      </c>
      <c r="E96">
        <v>4.3499999999999996</v>
      </c>
      <c r="F96" s="1">
        <v>-253174</v>
      </c>
      <c r="G96" s="2">
        <f t="shared" ca="1" si="1"/>
        <v>46322.578305787036</v>
      </c>
    </row>
    <row r="97" spans="1:7" x14ac:dyDescent="0.2">
      <c r="A97">
        <v>4161</v>
      </c>
      <c r="B97" t="s">
        <v>100</v>
      </c>
      <c r="C97">
        <v>4.3600000000000003</v>
      </c>
      <c r="D97">
        <v>0.36</v>
      </c>
      <c r="E97">
        <v>9</v>
      </c>
      <c r="F97" s="1">
        <v>-3709131</v>
      </c>
      <c r="G97" s="2">
        <f t="shared" ca="1" si="1"/>
        <v>46322.578305787036</v>
      </c>
    </row>
    <row r="98" spans="1:7" x14ac:dyDescent="0.2">
      <c r="A98">
        <v>4162</v>
      </c>
      <c r="B98" t="s">
        <v>101</v>
      </c>
      <c r="C98">
        <v>51.4</v>
      </c>
      <c r="D98">
        <v>1.62</v>
      </c>
      <c r="E98">
        <v>3.25</v>
      </c>
      <c r="F98" s="1">
        <v>1710330</v>
      </c>
      <c r="G98" s="2">
        <f t="shared" ca="1" si="1"/>
        <v>46322.578305787036</v>
      </c>
    </row>
    <row r="99" spans="1:7" x14ac:dyDescent="0.2">
      <c r="A99">
        <v>4163</v>
      </c>
      <c r="B99" t="s">
        <v>102</v>
      </c>
      <c r="C99">
        <v>36.24</v>
      </c>
      <c r="D99">
        <v>0.74</v>
      </c>
      <c r="E99">
        <v>2.08</v>
      </c>
      <c r="F99" s="1">
        <v>-293726</v>
      </c>
      <c r="G99" s="2">
        <f t="shared" ca="1" si="1"/>
        <v>46322.578305787036</v>
      </c>
    </row>
    <row r="100" spans="1:7" x14ac:dyDescent="0.2">
      <c r="A100">
        <v>4164</v>
      </c>
      <c r="B100" t="s">
        <v>103</v>
      </c>
      <c r="C100">
        <v>87.95</v>
      </c>
      <c r="D100">
        <v>0.85</v>
      </c>
      <c r="E100">
        <v>0.98</v>
      </c>
      <c r="F100" s="1">
        <v>213843</v>
      </c>
      <c r="G100" s="2">
        <f t="shared" ca="1" si="1"/>
        <v>46322.578305787036</v>
      </c>
    </row>
    <row r="101" spans="1:7" x14ac:dyDescent="0.2">
      <c r="A101">
        <v>2050</v>
      </c>
      <c r="B101" t="s">
        <v>104</v>
      </c>
      <c r="C101">
        <v>23.26</v>
      </c>
      <c r="D101">
        <v>0.66</v>
      </c>
      <c r="E101">
        <v>2.92</v>
      </c>
      <c r="F101" s="1">
        <v>26594</v>
      </c>
      <c r="G101" s="2">
        <f t="shared" ca="1" si="1"/>
        <v>46322.578305787036</v>
      </c>
    </row>
    <row r="102" spans="1:7" x14ac:dyDescent="0.2">
      <c r="A102">
        <v>2100</v>
      </c>
      <c r="B102" t="s">
        <v>105</v>
      </c>
      <c r="C102">
        <v>16.88</v>
      </c>
      <c r="D102">
        <v>0.83</v>
      </c>
      <c r="E102">
        <v>5.17</v>
      </c>
      <c r="F102" s="1">
        <v>-174238</v>
      </c>
      <c r="G102" s="2">
        <f t="shared" ca="1" si="1"/>
        <v>46322.578305787036</v>
      </c>
    </row>
    <row r="103" spans="1:7" x14ac:dyDescent="0.2">
      <c r="A103">
        <v>2270</v>
      </c>
      <c r="B103" t="s">
        <v>106</v>
      </c>
      <c r="C103">
        <v>174.8</v>
      </c>
      <c r="D103">
        <v>2.7</v>
      </c>
      <c r="E103">
        <v>1.57</v>
      </c>
      <c r="F103" s="1">
        <v>2680958</v>
      </c>
      <c r="G103" s="2">
        <f t="shared" ca="1" si="1"/>
        <v>46322.578305787036</v>
      </c>
    </row>
    <row r="104" spans="1:7" x14ac:dyDescent="0.2">
      <c r="A104">
        <v>2280</v>
      </c>
      <c r="B104" t="s">
        <v>107</v>
      </c>
      <c r="C104">
        <v>43.44</v>
      </c>
      <c r="D104">
        <v>0.98</v>
      </c>
      <c r="E104">
        <v>2.31</v>
      </c>
      <c r="F104">
        <v>-415</v>
      </c>
      <c r="G104" s="2">
        <f t="shared" ca="1" si="1"/>
        <v>46322.578305787036</v>
      </c>
    </row>
    <row r="105" spans="1:7" x14ac:dyDescent="0.2">
      <c r="A105">
        <v>2281</v>
      </c>
      <c r="B105" t="s">
        <v>108</v>
      </c>
      <c r="C105">
        <v>46.6</v>
      </c>
      <c r="D105">
        <v>1.9</v>
      </c>
      <c r="E105">
        <v>4.25</v>
      </c>
      <c r="F105" s="1">
        <v>435272</v>
      </c>
      <c r="G105" s="2">
        <f t="shared" ca="1" si="1"/>
        <v>46322.578305787036</v>
      </c>
    </row>
    <row r="106" spans="1:7" x14ac:dyDescent="0.2">
      <c r="A106">
        <v>2282</v>
      </c>
      <c r="B106" t="s">
        <v>109</v>
      </c>
      <c r="C106">
        <v>59.9</v>
      </c>
      <c r="D106">
        <v>-0.5</v>
      </c>
      <c r="E106">
        <v>-0.83</v>
      </c>
      <c r="F106" s="1">
        <v>-502427</v>
      </c>
      <c r="G106" s="2">
        <f t="shared" ca="1" si="1"/>
        <v>46322.578305787036</v>
      </c>
    </row>
    <row r="107" spans="1:7" x14ac:dyDescent="0.2">
      <c r="A107">
        <v>2283</v>
      </c>
      <c r="B107" t="s">
        <v>110</v>
      </c>
      <c r="C107">
        <v>53.15</v>
      </c>
      <c r="D107">
        <v>2.85</v>
      </c>
      <c r="E107">
        <v>5.67</v>
      </c>
      <c r="F107" s="1">
        <v>3548678</v>
      </c>
      <c r="G107" s="2">
        <f t="shared" ca="1" si="1"/>
        <v>46322.578305787036</v>
      </c>
    </row>
    <row r="108" spans="1:7" x14ac:dyDescent="0.2">
      <c r="A108">
        <v>2284</v>
      </c>
      <c r="B108" t="s">
        <v>111</v>
      </c>
      <c r="C108">
        <v>26.9</v>
      </c>
      <c r="D108">
        <v>0.92</v>
      </c>
      <c r="E108">
        <v>3.54</v>
      </c>
      <c r="F108" s="1">
        <v>3511936</v>
      </c>
      <c r="G108" s="2">
        <f t="shared" ca="1" si="1"/>
        <v>46322.578305787036</v>
      </c>
    </row>
    <row r="109" spans="1:7" x14ac:dyDescent="0.2">
      <c r="A109">
        <v>2285</v>
      </c>
      <c r="B109" t="s">
        <v>112</v>
      </c>
      <c r="C109">
        <v>39</v>
      </c>
      <c r="D109">
        <v>2.2200000000000002</v>
      </c>
      <c r="E109">
        <v>6.04</v>
      </c>
      <c r="F109" s="1">
        <v>2923286</v>
      </c>
      <c r="G109" s="2">
        <f t="shared" ca="1" si="1"/>
        <v>46322.578305787036</v>
      </c>
    </row>
    <row r="110" spans="1:7" x14ac:dyDescent="0.2">
      <c r="A110">
        <v>2286</v>
      </c>
      <c r="B110" t="s">
        <v>113</v>
      </c>
      <c r="C110">
        <v>3.75</v>
      </c>
      <c r="D110">
        <v>0.17</v>
      </c>
      <c r="E110">
        <v>4.75</v>
      </c>
      <c r="F110" s="1">
        <v>2328242</v>
      </c>
      <c r="G110" s="2">
        <f t="shared" ca="1" si="1"/>
        <v>46322.578305787036</v>
      </c>
    </row>
    <row r="111" spans="1:7" x14ac:dyDescent="0.2">
      <c r="A111">
        <v>2287</v>
      </c>
      <c r="B111" t="s">
        <v>114</v>
      </c>
      <c r="C111">
        <v>18.510000000000002</v>
      </c>
      <c r="D111">
        <v>0.51</v>
      </c>
      <c r="E111">
        <v>2.83</v>
      </c>
      <c r="F111" s="1">
        <v>-681638</v>
      </c>
      <c r="G111" s="2">
        <f t="shared" ca="1" si="1"/>
        <v>46322.578305787036</v>
      </c>
    </row>
    <row r="112" spans="1:7" x14ac:dyDescent="0.2">
      <c r="A112">
        <v>2288</v>
      </c>
      <c r="B112" t="s">
        <v>115</v>
      </c>
      <c r="C112">
        <v>5.89</v>
      </c>
      <c r="D112">
        <v>0.31</v>
      </c>
      <c r="E112">
        <v>5.56</v>
      </c>
      <c r="F112" s="1">
        <v>418841</v>
      </c>
      <c r="G112" s="2">
        <f t="shared" ca="1" si="1"/>
        <v>46322.578305787036</v>
      </c>
    </row>
    <row r="113" spans="1:7" x14ac:dyDescent="0.2">
      <c r="A113">
        <v>4080</v>
      </c>
      <c r="B113" t="s">
        <v>116</v>
      </c>
      <c r="C113">
        <v>6.72</v>
      </c>
      <c r="D113">
        <v>0.25</v>
      </c>
      <c r="E113">
        <v>3.86</v>
      </c>
      <c r="F113" s="1">
        <v>130305</v>
      </c>
      <c r="G113" s="2">
        <f t="shared" ca="1" si="1"/>
        <v>46322.578305787036</v>
      </c>
    </row>
    <row r="114" spans="1:7" x14ac:dyDescent="0.2">
      <c r="A114">
        <v>6001</v>
      </c>
      <c r="B114" t="s">
        <v>117</v>
      </c>
      <c r="C114">
        <v>24.2</v>
      </c>
      <c r="D114">
        <v>0.96</v>
      </c>
      <c r="E114">
        <v>4.13</v>
      </c>
      <c r="F114" s="1">
        <v>68388</v>
      </c>
      <c r="G114" s="2">
        <f t="shared" ca="1" si="1"/>
        <v>46322.578305787036</v>
      </c>
    </row>
    <row r="115" spans="1:7" x14ac:dyDescent="0.2">
      <c r="A115">
        <v>6010</v>
      </c>
      <c r="B115" t="s">
        <v>118</v>
      </c>
      <c r="C115">
        <v>11.86</v>
      </c>
      <c r="D115">
        <v>0.45</v>
      </c>
      <c r="E115">
        <v>3.94</v>
      </c>
      <c r="F115" s="1">
        <v>-1070517</v>
      </c>
      <c r="G115" s="2">
        <f t="shared" ca="1" si="1"/>
        <v>46322.578305787036</v>
      </c>
    </row>
    <row r="116" spans="1:7" x14ac:dyDescent="0.2">
      <c r="A116">
        <v>6020</v>
      </c>
      <c r="B116" t="s">
        <v>119</v>
      </c>
      <c r="C116">
        <v>9.92</v>
      </c>
      <c r="D116">
        <v>0.23</v>
      </c>
      <c r="E116">
        <v>2.37</v>
      </c>
      <c r="F116" s="1">
        <v>-214123</v>
      </c>
      <c r="G116" s="2">
        <f t="shared" ca="1" si="1"/>
        <v>46322.578305787036</v>
      </c>
    </row>
    <row r="117" spans="1:7" x14ac:dyDescent="0.2">
      <c r="A117">
        <v>6040</v>
      </c>
      <c r="B117" t="s">
        <v>120</v>
      </c>
      <c r="C117">
        <v>33.1</v>
      </c>
      <c r="D117">
        <v>1.96</v>
      </c>
      <c r="E117">
        <v>6.29</v>
      </c>
      <c r="F117" s="1">
        <v>-239077</v>
      </c>
      <c r="G117" s="2">
        <f t="shared" ca="1" si="1"/>
        <v>46322.578305787036</v>
      </c>
    </row>
    <row r="118" spans="1:7" x14ac:dyDescent="0.2">
      <c r="A118">
        <v>6060</v>
      </c>
      <c r="B118" t="s">
        <v>121</v>
      </c>
      <c r="C118">
        <v>11.48</v>
      </c>
      <c r="D118">
        <v>0.48</v>
      </c>
      <c r="E118">
        <v>4.3600000000000003</v>
      </c>
      <c r="F118" s="1">
        <v>69734</v>
      </c>
      <c r="G118" s="2">
        <f t="shared" ca="1" si="1"/>
        <v>46322.578305787036</v>
      </c>
    </row>
    <row r="119" spans="1:7" x14ac:dyDescent="0.2">
      <c r="A119">
        <v>6070</v>
      </c>
      <c r="B119" t="s">
        <v>122</v>
      </c>
      <c r="C119">
        <v>35.44</v>
      </c>
      <c r="D119">
        <v>1.32</v>
      </c>
      <c r="E119">
        <v>3.87</v>
      </c>
      <c r="F119" s="1">
        <v>-228149</v>
      </c>
      <c r="G119" s="2">
        <f t="shared" ca="1" si="1"/>
        <v>46322.578305787036</v>
      </c>
    </row>
    <row r="120" spans="1:7" x14ac:dyDescent="0.2">
      <c r="A120">
        <v>6090</v>
      </c>
      <c r="B120" t="s">
        <v>123</v>
      </c>
      <c r="C120">
        <v>6.56</v>
      </c>
      <c r="D120">
        <v>0.25</v>
      </c>
      <c r="E120">
        <v>3.96</v>
      </c>
      <c r="F120" s="1">
        <v>249357</v>
      </c>
      <c r="G120" s="2">
        <f t="shared" ca="1" si="1"/>
        <v>46322.578305787036</v>
      </c>
    </row>
    <row r="121" spans="1:7" x14ac:dyDescent="0.2">
      <c r="A121">
        <v>4165</v>
      </c>
      <c r="B121" t="s">
        <v>124</v>
      </c>
      <c r="C121">
        <v>111</v>
      </c>
      <c r="D121">
        <v>4.2</v>
      </c>
      <c r="E121">
        <v>3.93</v>
      </c>
      <c r="F121" s="1">
        <v>127957</v>
      </c>
      <c r="G121" s="2">
        <f t="shared" ca="1" si="1"/>
        <v>46322.578305787036</v>
      </c>
    </row>
    <row r="122" spans="1:7" x14ac:dyDescent="0.2">
      <c r="A122">
        <v>2230</v>
      </c>
      <c r="B122" t="s">
        <v>125</v>
      </c>
      <c r="C122">
        <v>6.2</v>
      </c>
      <c r="D122">
        <v>0.2</v>
      </c>
      <c r="E122">
        <v>3.33</v>
      </c>
      <c r="F122" s="1">
        <v>-4681147</v>
      </c>
      <c r="G122" s="2">
        <f t="shared" ca="1" si="1"/>
        <v>46322.578305787036</v>
      </c>
    </row>
    <row r="123" spans="1:7" x14ac:dyDescent="0.2">
      <c r="A123">
        <v>4004</v>
      </c>
      <c r="B123" t="s">
        <v>126</v>
      </c>
      <c r="C123">
        <v>64.8</v>
      </c>
      <c r="D123">
        <v>2.8</v>
      </c>
      <c r="E123">
        <v>4.5199999999999996</v>
      </c>
      <c r="F123" s="1">
        <v>2020761</v>
      </c>
      <c r="G123" s="2">
        <f t="shared" ca="1" si="1"/>
        <v>46322.578305787036</v>
      </c>
    </row>
    <row r="124" spans="1:7" x14ac:dyDescent="0.2">
      <c r="A124">
        <v>4007</v>
      </c>
      <c r="B124" t="s">
        <v>127</v>
      </c>
      <c r="C124">
        <v>21.77</v>
      </c>
      <c r="D124">
        <v>0.63</v>
      </c>
      <c r="E124">
        <v>2.98</v>
      </c>
      <c r="F124" s="1">
        <v>-697252</v>
      </c>
      <c r="G124" s="2">
        <f t="shared" ca="1" si="1"/>
        <v>46322.578305787036</v>
      </c>
    </row>
    <row r="125" spans="1:7" x14ac:dyDescent="0.2">
      <c r="A125">
        <v>4013</v>
      </c>
      <c r="B125" t="s">
        <v>128</v>
      </c>
      <c r="C125">
        <v>224.6</v>
      </c>
      <c r="D125">
        <v>0.6</v>
      </c>
      <c r="E125">
        <v>0.27</v>
      </c>
      <c r="F125" s="1">
        <v>-2501238</v>
      </c>
      <c r="G125" s="2">
        <f t="shared" ca="1" si="1"/>
        <v>46322.578305787036</v>
      </c>
    </row>
    <row r="126" spans="1:7" x14ac:dyDescent="0.2">
      <c r="A126">
        <v>4014</v>
      </c>
      <c r="B126" t="s">
        <v>129</v>
      </c>
      <c r="C126">
        <v>26.4</v>
      </c>
      <c r="D126">
        <v>0.57999999999999996</v>
      </c>
      <c r="E126">
        <v>2.25</v>
      </c>
      <c r="F126" s="1">
        <v>12160</v>
      </c>
      <c r="G126" s="2">
        <f t="shared" ca="1" si="1"/>
        <v>46322.578305787036</v>
      </c>
    </row>
    <row r="127" spans="1:7" x14ac:dyDescent="0.2">
      <c r="A127">
        <v>4021</v>
      </c>
      <c r="B127" t="s">
        <v>130</v>
      </c>
      <c r="C127">
        <v>4.28</v>
      </c>
      <c r="D127">
        <v>0.15</v>
      </c>
      <c r="E127">
        <v>3.63</v>
      </c>
      <c r="F127" s="1">
        <v>122272</v>
      </c>
      <c r="G127" s="2">
        <f t="shared" ca="1" si="1"/>
        <v>46322.578305787036</v>
      </c>
    </row>
    <row r="128" spans="1:7" x14ac:dyDescent="0.2">
      <c r="A128">
        <v>2070</v>
      </c>
      <c r="B128" t="s">
        <v>131</v>
      </c>
      <c r="C128">
        <v>27.46</v>
      </c>
      <c r="D128">
        <v>0.64</v>
      </c>
      <c r="E128">
        <v>2.39</v>
      </c>
      <c r="F128" s="1">
        <v>12254761</v>
      </c>
      <c r="G128" s="2">
        <f t="shared" ca="1" si="1"/>
        <v>46322.578305787036</v>
      </c>
    </row>
    <row r="129" spans="1:7" x14ac:dyDescent="0.2">
      <c r="A129">
        <v>4016</v>
      </c>
      <c r="B129" t="s">
        <v>132</v>
      </c>
      <c r="C129">
        <v>61</v>
      </c>
      <c r="D129">
        <v>2.4</v>
      </c>
      <c r="E129">
        <v>4.0999999999999996</v>
      </c>
      <c r="F129" s="1">
        <v>198126</v>
      </c>
      <c r="G129" s="2">
        <f t="shared" ca="1" si="1"/>
        <v>46322.578305787036</v>
      </c>
    </row>
    <row r="130" spans="1:7" x14ac:dyDescent="0.2">
      <c r="A130">
        <v>1111</v>
      </c>
      <c r="B130" t="s">
        <v>133</v>
      </c>
      <c r="C130">
        <v>109.6</v>
      </c>
      <c r="D130">
        <v>4.9000000000000004</v>
      </c>
      <c r="E130">
        <v>4.68</v>
      </c>
      <c r="F130" s="1">
        <v>2992240</v>
      </c>
      <c r="G130" s="2">
        <f t="shared" ca="1" si="1"/>
        <v>46322.578305787036</v>
      </c>
    </row>
    <row r="131" spans="1:7" x14ac:dyDescent="0.2">
      <c r="A131">
        <v>1182</v>
      </c>
      <c r="B131" t="s">
        <v>134</v>
      </c>
      <c r="C131">
        <v>8.08</v>
      </c>
      <c r="D131">
        <v>0.24</v>
      </c>
      <c r="E131">
        <v>3.06</v>
      </c>
      <c r="F131" s="1">
        <v>135036</v>
      </c>
      <c r="G131" s="2">
        <f t="shared" ref="G131:G173" ca="1" si="2">NOW()</f>
        <v>46322.578305787036</v>
      </c>
    </row>
    <row r="132" spans="1:7" x14ac:dyDescent="0.2">
      <c r="A132">
        <v>1183</v>
      </c>
      <c r="B132" t="s">
        <v>135</v>
      </c>
      <c r="C132">
        <v>11.92</v>
      </c>
      <c r="D132">
        <v>0.72</v>
      </c>
      <c r="E132">
        <v>6.43</v>
      </c>
      <c r="F132" s="1">
        <v>100271</v>
      </c>
      <c r="G132" s="2">
        <f t="shared" ca="1" si="2"/>
        <v>46322.578305787036</v>
      </c>
    </row>
    <row r="133" spans="1:7" x14ac:dyDescent="0.2">
      <c r="A133">
        <v>2120</v>
      </c>
      <c r="B133" t="s">
        <v>136</v>
      </c>
      <c r="C133">
        <v>12.4</v>
      </c>
      <c r="D133">
        <v>0.28000000000000003</v>
      </c>
      <c r="E133">
        <v>2.31</v>
      </c>
      <c r="F133" s="1">
        <v>-515347</v>
      </c>
      <c r="G133" s="2">
        <f t="shared" ca="1" si="2"/>
        <v>46322.578305787036</v>
      </c>
    </row>
    <row r="134" spans="1:7" x14ac:dyDescent="0.2">
      <c r="A134">
        <v>4081</v>
      </c>
      <c r="B134" t="s">
        <v>137</v>
      </c>
      <c r="C134">
        <v>8.6</v>
      </c>
      <c r="D134">
        <v>0.01</v>
      </c>
      <c r="E134">
        <v>0.12</v>
      </c>
      <c r="F134" s="1">
        <v>378050</v>
      </c>
      <c r="G134" s="2">
        <f t="shared" ca="1" si="2"/>
        <v>46322.578305787036</v>
      </c>
    </row>
    <row r="135" spans="1:7" x14ac:dyDescent="0.2">
      <c r="A135">
        <v>4082</v>
      </c>
      <c r="B135" t="s">
        <v>138</v>
      </c>
      <c r="C135">
        <v>7.64</v>
      </c>
      <c r="D135">
        <v>0.26</v>
      </c>
      <c r="E135">
        <v>3.52</v>
      </c>
      <c r="F135" s="1">
        <v>663100</v>
      </c>
      <c r="G135" s="2">
        <f t="shared" ca="1" si="2"/>
        <v>46322.578305787036</v>
      </c>
    </row>
    <row r="136" spans="1:7" x14ac:dyDescent="0.2">
      <c r="A136">
        <v>4083</v>
      </c>
      <c r="B136" t="s">
        <v>139</v>
      </c>
      <c r="C136">
        <v>20.39</v>
      </c>
      <c r="D136">
        <v>0.89</v>
      </c>
      <c r="E136">
        <v>4.5599999999999996</v>
      </c>
      <c r="F136" s="1">
        <v>8437573</v>
      </c>
      <c r="G136" s="2">
        <f t="shared" ca="1" si="2"/>
        <v>46322.578305787036</v>
      </c>
    </row>
    <row r="137" spans="1:7" x14ac:dyDescent="0.2">
      <c r="A137">
        <v>4130</v>
      </c>
      <c r="B137" t="s">
        <v>140</v>
      </c>
      <c r="C137">
        <v>1.84</v>
      </c>
      <c r="D137">
        <v>0.09</v>
      </c>
      <c r="E137">
        <v>5.14</v>
      </c>
      <c r="F137" s="1">
        <v>1791796</v>
      </c>
      <c r="G137" s="2">
        <f t="shared" ca="1" si="2"/>
        <v>46322.578305787036</v>
      </c>
    </row>
    <row r="138" spans="1:7" x14ac:dyDescent="0.2">
      <c r="A138">
        <v>8010</v>
      </c>
      <c r="B138" t="s">
        <v>141</v>
      </c>
      <c r="C138">
        <v>78.099999999999994</v>
      </c>
      <c r="D138">
        <v>4.2</v>
      </c>
      <c r="E138">
        <v>5.68</v>
      </c>
      <c r="F138" s="1">
        <v>6371434</v>
      </c>
      <c r="G138" s="2">
        <f t="shared" ca="1" si="2"/>
        <v>46322.578305787036</v>
      </c>
    </row>
    <row r="139" spans="1:7" x14ac:dyDescent="0.2">
      <c r="A139">
        <v>8012</v>
      </c>
      <c r="B139" t="s">
        <v>142</v>
      </c>
      <c r="C139">
        <v>9.1</v>
      </c>
      <c r="D139">
        <v>0.49</v>
      </c>
      <c r="E139">
        <v>5.69</v>
      </c>
      <c r="F139" s="1">
        <v>-6484</v>
      </c>
      <c r="G139" s="2">
        <f t="shared" ca="1" si="2"/>
        <v>46322.578305787036</v>
      </c>
    </row>
    <row r="140" spans="1:7" x14ac:dyDescent="0.2">
      <c r="A140">
        <v>8020</v>
      </c>
      <c r="B140" t="s">
        <v>143</v>
      </c>
      <c r="C140">
        <v>7.94</v>
      </c>
      <c r="D140">
        <v>0.33</v>
      </c>
      <c r="E140">
        <v>4.34</v>
      </c>
      <c r="F140" s="1">
        <v>766026</v>
      </c>
      <c r="G140" s="2">
        <f t="shared" ca="1" si="2"/>
        <v>46322.578305787036</v>
      </c>
    </row>
    <row r="141" spans="1:7" x14ac:dyDescent="0.2">
      <c r="A141">
        <v>8070</v>
      </c>
      <c r="B141" t="s">
        <v>144</v>
      </c>
      <c r="C141">
        <v>10.6</v>
      </c>
      <c r="D141">
        <v>0.32</v>
      </c>
      <c r="E141">
        <v>3.11</v>
      </c>
      <c r="F141" s="1">
        <v>-98166</v>
      </c>
      <c r="G141" s="2">
        <f t="shared" ca="1" si="2"/>
        <v>46322.578305787036</v>
      </c>
    </row>
    <row r="142" spans="1:7" x14ac:dyDescent="0.2">
      <c r="A142">
        <v>8150</v>
      </c>
      <c r="B142" t="s">
        <v>145</v>
      </c>
      <c r="C142">
        <v>5.86</v>
      </c>
      <c r="D142">
        <v>0.35</v>
      </c>
      <c r="E142">
        <v>6.35</v>
      </c>
      <c r="F142" s="1">
        <v>424048</v>
      </c>
      <c r="G142" s="2">
        <f t="shared" ca="1" si="2"/>
        <v>46322.578305787036</v>
      </c>
    </row>
    <row r="143" spans="1:7" x14ac:dyDescent="0.2">
      <c r="A143">
        <v>8170</v>
      </c>
      <c r="B143" t="s">
        <v>146</v>
      </c>
      <c r="C143">
        <v>5.67</v>
      </c>
      <c r="D143">
        <v>0.17</v>
      </c>
      <c r="E143">
        <v>3.09</v>
      </c>
      <c r="F143" s="1">
        <v>349758</v>
      </c>
      <c r="G143" s="2">
        <f t="shared" ca="1" si="2"/>
        <v>46322.578305787036</v>
      </c>
    </row>
    <row r="144" spans="1:7" x14ac:dyDescent="0.2">
      <c r="A144">
        <v>8190</v>
      </c>
      <c r="B144" t="s">
        <v>147</v>
      </c>
      <c r="C144">
        <v>3.38</v>
      </c>
      <c r="D144" t="s">
        <v>148</v>
      </c>
      <c r="E144" t="s">
        <v>148</v>
      </c>
      <c r="F144">
        <v>0</v>
      </c>
      <c r="G144" s="2">
        <f t="shared" ca="1" si="2"/>
        <v>46322.578305787036</v>
      </c>
    </row>
    <row r="145" spans="1:7" x14ac:dyDescent="0.2">
      <c r="A145">
        <v>8210</v>
      </c>
      <c r="B145" t="s">
        <v>149</v>
      </c>
      <c r="C145">
        <v>137.69999999999999</v>
      </c>
      <c r="D145">
        <v>10.8</v>
      </c>
      <c r="E145">
        <v>8.51</v>
      </c>
      <c r="F145" s="1">
        <v>8633382</v>
      </c>
      <c r="G145" s="2">
        <f t="shared" ca="1" si="2"/>
        <v>46322.578305787036</v>
      </c>
    </row>
    <row r="146" spans="1:7" x14ac:dyDescent="0.2">
      <c r="A146">
        <v>8230</v>
      </c>
      <c r="B146" t="s">
        <v>150</v>
      </c>
      <c r="C146">
        <v>47.9</v>
      </c>
      <c r="D146">
        <v>3.74</v>
      </c>
      <c r="E146">
        <v>8.4700000000000006</v>
      </c>
      <c r="F146" s="1">
        <v>-249541</v>
      </c>
      <c r="G146" s="2">
        <f t="shared" ca="1" si="2"/>
        <v>46322.578305787036</v>
      </c>
    </row>
    <row r="147" spans="1:7" x14ac:dyDescent="0.2">
      <c r="A147">
        <v>8260</v>
      </c>
      <c r="B147" t="s">
        <v>151</v>
      </c>
      <c r="C147">
        <v>3.08</v>
      </c>
      <c r="D147">
        <v>0.1</v>
      </c>
      <c r="E147">
        <v>3.36</v>
      </c>
      <c r="F147" s="1">
        <v>71842</v>
      </c>
      <c r="G147" s="2">
        <f t="shared" ca="1" si="2"/>
        <v>46322.578305787036</v>
      </c>
    </row>
    <row r="148" spans="1:7" x14ac:dyDescent="0.2">
      <c r="A148">
        <v>8311</v>
      </c>
      <c r="B148" t="s">
        <v>152</v>
      </c>
      <c r="C148">
        <v>8.67</v>
      </c>
      <c r="D148">
        <v>0.32</v>
      </c>
      <c r="E148">
        <v>3.83</v>
      </c>
      <c r="F148" s="1">
        <v>-296863</v>
      </c>
      <c r="G148" s="2">
        <f t="shared" ca="1" si="2"/>
        <v>46322.578305787036</v>
      </c>
    </row>
    <row r="149" spans="1:7" x14ac:dyDescent="0.2">
      <c r="A149">
        <v>7202</v>
      </c>
      <c r="B149" t="s">
        <v>153</v>
      </c>
      <c r="C149">
        <v>93.3</v>
      </c>
      <c r="D149">
        <v>2.2999999999999998</v>
      </c>
      <c r="E149">
        <v>2.5299999999999998</v>
      </c>
      <c r="F149" s="1">
        <v>-2731572</v>
      </c>
      <c r="G149" s="2">
        <f t="shared" ca="1" si="2"/>
        <v>46322.578305787036</v>
      </c>
    </row>
    <row r="150" spans="1:7" x14ac:dyDescent="0.2">
      <c r="A150">
        <v>7203</v>
      </c>
      <c r="B150" t="s">
        <v>154</v>
      </c>
      <c r="C150">
        <v>548</v>
      </c>
      <c r="D150">
        <v>24</v>
      </c>
      <c r="E150">
        <v>4.58</v>
      </c>
      <c r="F150" s="1">
        <v>20204073</v>
      </c>
      <c r="G150" s="2">
        <f t="shared" ca="1" si="2"/>
        <v>46322.578305787036</v>
      </c>
    </row>
    <row r="151" spans="1:7" x14ac:dyDescent="0.2">
      <c r="A151">
        <v>7204</v>
      </c>
      <c r="B151" t="s">
        <v>155</v>
      </c>
      <c r="C151">
        <v>4.4800000000000004</v>
      </c>
      <c r="D151">
        <v>0.18</v>
      </c>
      <c r="E151">
        <v>4.1900000000000004</v>
      </c>
      <c r="F151" s="1">
        <v>567102</v>
      </c>
      <c r="G151" s="2">
        <f t="shared" ca="1" si="2"/>
        <v>46322.578305787036</v>
      </c>
    </row>
    <row r="152" spans="1:7" x14ac:dyDescent="0.2">
      <c r="A152">
        <v>7211</v>
      </c>
      <c r="B152" t="s">
        <v>156</v>
      </c>
      <c r="C152">
        <v>32.1</v>
      </c>
      <c r="D152">
        <v>1.78</v>
      </c>
      <c r="E152">
        <v>5.87</v>
      </c>
      <c r="F152" s="1">
        <v>332052</v>
      </c>
      <c r="G152" s="2">
        <f t="shared" ca="1" si="2"/>
        <v>46322.578305787036</v>
      </c>
    </row>
    <row r="153" spans="1:7" x14ac:dyDescent="0.2">
      <c r="A153">
        <v>7010</v>
      </c>
      <c r="B153" t="s">
        <v>157</v>
      </c>
      <c r="C153">
        <v>41.68</v>
      </c>
      <c r="D153">
        <v>0.38</v>
      </c>
      <c r="E153">
        <v>0.92</v>
      </c>
      <c r="F153" s="1">
        <v>-2907472</v>
      </c>
      <c r="G153" s="2">
        <f t="shared" ca="1" si="2"/>
        <v>46322.578305787036</v>
      </c>
    </row>
    <row r="154" spans="1:7" x14ac:dyDescent="0.2">
      <c r="A154">
        <v>7020</v>
      </c>
      <c r="B154" t="s">
        <v>158</v>
      </c>
      <c r="C154">
        <v>58.5</v>
      </c>
      <c r="D154">
        <v>1.5</v>
      </c>
      <c r="E154">
        <v>2.63</v>
      </c>
      <c r="F154" s="1">
        <v>-3748061</v>
      </c>
      <c r="G154" s="2">
        <f t="shared" ca="1" si="2"/>
        <v>46322.578305787036</v>
      </c>
    </row>
    <row r="155" spans="1:7" x14ac:dyDescent="0.2">
      <c r="A155">
        <v>7030</v>
      </c>
      <c r="B155" t="s">
        <v>159</v>
      </c>
      <c r="C155">
        <v>9.0399999999999991</v>
      </c>
      <c r="D155">
        <v>0.26</v>
      </c>
      <c r="E155">
        <v>2.96</v>
      </c>
      <c r="F155" s="1">
        <v>-462901</v>
      </c>
      <c r="G155" s="2">
        <f t="shared" ca="1" si="2"/>
        <v>46322.578305787036</v>
      </c>
    </row>
    <row r="156" spans="1:7" x14ac:dyDescent="0.2">
      <c r="A156">
        <v>7040</v>
      </c>
      <c r="B156" t="s">
        <v>160</v>
      </c>
      <c r="C156">
        <v>75.099999999999994</v>
      </c>
      <c r="D156">
        <v>4.2</v>
      </c>
      <c r="E156">
        <v>5.92</v>
      </c>
      <c r="F156" s="1">
        <v>372654</v>
      </c>
      <c r="G156" s="2">
        <f t="shared" ca="1" si="2"/>
        <v>46322.578305787036</v>
      </c>
    </row>
    <row r="157" spans="1:7" x14ac:dyDescent="0.2">
      <c r="A157">
        <v>2080</v>
      </c>
      <c r="B157" t="s">
        <v>161</v>
      </c>
      <c r="C157">
        <v>58.3</v>
      </c>
      <c r="D157">
        <v>2.15</v>
      </c>
      <c r="E157">
        <v>3.83</v>
      </c>
      <c r="F157" s="1">
        <v>-857402</v>
      </c>
      <c r="G157" s="2">
        <f t="shared" ca="1" si="2"/>
        <v>46322.578305787036</v>
      </c>
    </row>
    <row r="158" spans="1:7" x14ac:dyDescent="0.2">
      <c r="A158">
        <v>2081</v>
      </c>
      <c r="B158" t="s">
        <v>162</v>
      </c>
      <c r="C158">
        <v>81.25</v>
      </c>
      <c r="D158">
        <v>2.25</v>
      </c>
      <c r="E158">
        <v>2.85</v>
      </c>
      <c r="F158" s="1">
        <v>-6151503</v>
      </c>
      <c r="G158" s="2">
        <f t="shared" ca="1" si="2"/>
        <v>46322.578305787036</v>
      </c>
    </row>
    <row r="159" spans="1:7" x14ac:dyDescent="0.2">
      <c r="A159">
        <v>4020</v>
      </c>
      <c r="B159" t="s">
        <v>163</v>
      </c>
      <c r="C159">
        <v>13</v>
      </c>
      <c r="D159">
        <v>0.4</v>
      </c>
      <c r="E159">
        <v>3.17</v>
      </c>
      <c r="F159" s="1">
        <v>564577</v>
      </c>
      <c r="G159" s="2">
        <f t="shared" ca="1" si="2"/>
        <v>46322.578305787036</v>
      </c>
    </row>
    <row r="160" spans="1:7" x14ac:dyDescent="0.2">
      <c r="A160">
        <v>4100</v>
      </c>
      <c r="B160" t="s">
        <v>164</v>
      </c>
      <c r="C160">
        <v>70.05</v>
      </c>
      <c r="D160">
        <v>2.65</v>
      </c>
      <c r="E160">
        <v>3.93</v>
      </c>
      <c r="F160" s="1">
        <v>2996846</v>
      </c>
      <c r="G160" s="2">
        <f t="shared" ca="1" si="2"/>
        <v>46322.578305787036</v>
      </c>
    </row>
    <row r="161" spans="1:7" x14ac:dyDescent="0.2">
      <c r="A161">
        <v>4150</v>
      </c>
      <c r="B161" t="s">
        <v>165</v>
      </c>
      <c r="C161">
        <v>14.99</v>
      </c>
      <c r="D161">
        <v>0.23</v>
      </c>
      <c r="E161">
        <v>1.56</v>
      </c>
      <c r="F161" s="1">
        <v>-583958</v>
      </c>
      <c r="G161" s="2">
        <f t="shared" ca="1" si="2"/>
        <v>46322.578305787036</v>
      </c>
    </row>
    <row r="162" spans="1:7" x14ac:dyDescent="0.2">
      <c r="A162">
        <v>4220</v>
      </c>
      <c r="B162" t="s">
        <v>166</v>
      </c>
      <c r="C162">
        <v>8.4499999999999993</v>
      </c>
      <c r="D162">
        <v>0.23</v>
      </c>
      <c r="E162">
        <v>2.8</v>
      </c>
      <c r="F162" s="1">
        <v>321428</v>
      </c>
      <c r="G162" s="2">
        <f t="shared" ca="1" si="2"/>
        <v>46322.578305787036</v>
      </c>
    </row>
    <row r="163" spans="1:7" x14ac:dyDescent="0.2">
      <c r="A163">
        <v>4300</v>
      </c>
      <c r="B163" t="s">
        <v>167</v>
      </c>
      <c r="C163">
        <v>18.11</v>
      </c>
      <c r="D163">
        <v>0.23</v>
      </c>
      <c r="E163">
        <v>1.29</v>
      </c>
      <c r="F163" s="1">
        <v>1619941</v>
      </c>
      <c r="G163" s="2">
        <f t="shared" ca="1" si="2"/>
        <v>46322.578305787036</v>
      </c>
    </row>
    <row r="164" spans="1:7" x14ac:dyDescent="0.2">
      <c r="A164">
        <v>4310</v>
      </c>
      <c r="B164" t="s">
        <v>168</v>
      </c>
      <c r="C164">
        <v>19.690000000000001</v>
      </c>
      <c r="D164">
        <v>1.57</v>
      </c>
      <c r="E164">
        <v>8.66</v>
      </c>
      <c r="F164" s="1">
        <v>6990292</v>
      </c>
      <c r="G164" s="2">
        <f t="shared" ca="1" si="2"/>
        <v>46322.578305787036</v>
      </c>
    </row>
    <row r="165" spans="1:7" x14ac:dyDescent="0.2">
      <c r="A165">
        <v>4320</v>
      </c>
      <c r="B165" t="s">
        <v>169</v>
      </c>
      <c r="C165">
        <v>13.02</v>
      </c>
      <c r="D165">
        <v>0.41</v>
      </c>
      <c r="E165">
        <v>3.25</v>
      </c>
      <c r="F165" s="1">
        <v>109801</v>
      </c>
      <c r="G165" s="2">
        <f t="shared" ca="1" si="2"/>
        <v>46322.578305787036</v>
      </c>
    </row>
    <row r="166" spans="1:7" x14ac:dyDescent="0.2">
      <c r="A166">
        <v>4321</v>
      </c>
      <c r="B166" t="s">
        <v>170</v>
      </c>
      <c r="C166">
        <v>12.84</v>
      </c>
      <c r="D166">
        <v>0.27</v>
      </c>
      <c r="E166">
        <v>2.15</v>
      </c>
      <c r="F166" s="1">
        <v>-1118706</v>
      </c>
      <c r="G166" s="2">
        <f t="shared" ca="1" si="2"/>
        <v>46322.578305787036</v>
      </c>
    </row>
    <row r="167" spans="1:7" x14ac:dyDescent="0.2">
      <c r="A167">
        <v>4322</v>
      </c>
      <c r="B167" t="s">
        <v>171</v>
      </c>
      <c r="C167">
        <v>6.79</v>
      </c>
      <c r="D167">
        <v>0.16</v>
      </c>
      <c r="E167">
        <v>2.41</v>
      </c>
      <c r="F167" s="1">
        <v>-1490448</v>
      </c>
      <c r="G167" s="2">
        <f t="shared" ca="1" si="2"/>
        <v>46322.578305787036</v>
      </c>
    </row>
    <row r="168" spans="1:7" x14ac:dyDescent="0.2">
      <c r="A168">
        <v>4323</v>
      </c>
      <c r="B168" t="s">
        <v>172</v>
      </c>
      <c r="C168">
        <v>22.17</v>
      </c>
      <c r="D168">
        <v>0.33</v>
      </c>
      <c r="E168">
        <v>1.51</v>
      </c>
      <c r="F168" s="1">
        <v>316721</v>
      </c>
      <c r="G168" s="2">
        <f t="shared" ca="1" si="2"/>
        <v>46322.578305787036</v>
      </c>
    </row>
    <row r="169" spans="1:7" x14ac:dyDescent="0.2">
      <c r="A169">
        <v>4324</v>
      </c>
      <c r="B169" t="s">
        <v>173</v>
      </c>
      <c r="C169">
        <v>2.75</v>
      </c>
      <c r="D169">
        <v>0.08</v>
      </c>
      <c r="E169">
        <v>3</v>
      </c>
      <c r="F169" s="1">
        <v>311859</v>
      </c>
      <c r="G169" s="2">
        <f t="shared" ca="1" si="2"/>
        <v>46322.578305787036</v>
      </c>
    </row>
    <row r="170" spans="1:7" x14ac:dyDescent="0.2">
      <c r="A170">
        <v>4325</v>
      </c>
      <c r="B170" t="s">
        <v>174</v>
      </c>
      <c r="C170">
        <v>15.85</v>
      </c>
      <c r="D170">
        <v>0.7</v>
      </c>
      <c r="E170">
        <v>4.62</v>
      </c>
      <c r="F170" s="1">
        <v>2160082</v>
      </c>
      <c r="G170" s="2">
        <f t="shared" ca="1" si="2"/>
        <v>46322.578305787036</v>
      </c>
    </row>
    <row r="171" spans="1:7" x14ac:dyDescent="0.2">
      <c r="A171">
        <v>4326</v>
      </c>
      <c r="B171" t="s">
        <v>175</v>
      </c>
      <c r="C171">
        <v>5.0999999999999996</v>
      </c>
      <c r="D171">
        <v>0.13</v>
      </c>
      <c r="E171">
        <v>2.62</v>
      </c>
      <c r="F171" s="1">
        <v>667163</v>
      </c>
      <c r="G171" s="2">
        <f t="shared" ca="1" si="2"/>
        <v>46322.578305787036</v>
      </c>
    </row>
    <row r="172" spans="1:7" x14ac:dyDescent="0.2">
      <c r="A172">
        <v>4327</v>
      </c>
      <c r="B172" t="s">
        <v>0</v>
      </c>
      <c r="C172">
        <v>53.55</v>
      </c>
      <c r="D172">
        <v>0.85</v>
      </c>
      <c r="E172">
        <v>1.61</v>
      </c>
      <c r="F172" s="1">
        <v>1194005</v>
      </c>
      <c r="G172" s="2">
        <f t="shared" ca="1" si="2"/>
        <v>46322.578305787036</v>
      </c>
    </row>
    <row r="173" spans="1:7" x14ac:dyDescent="0.2">
      <c r="A173">
        <v>4328</v>
      </c>
      <c r="B173" t="s">
        <v>176</v>
      </c>
      <c r="C173">
        <v>1.83</v>
      </c>
      <c r="D173">
        <v>7.0000000000000007E-2</v>
      </c>
      <c r="E173">
        <v>3.98</v>
      </c>
      <c r="F173" s="1">
        <v>1697280</v>
      </c>
      <c r="G173" s="2">
        <f t="shared" ca="1" si="2"/>
        <v>46322.578305787036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قبلان صالح القبلان</dc:creator>
  <cp:lastModifiedBy>قبلان صالح القبلان</cp:lastModifiedBy>
  <dcterms:created xsi:type="dcterms:W3CDTF">2026-10-27T10:45:55Z</dcterms:created>
  <dcterms:modified xsi:type="dcterms:W3CDTF">2026-10-27T10:52:47Z</dcterms:modified>
</cp:coreProperties>
</file>